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9440" windowHeight="12360" tabRatio="1000" firstSheet="1" activeTab="3"/>
  </bookViews>
  <sheets>
    <sheet name="成績登記表空白表(人數低於40人)" sheetId="1" r:id="rId1"/>
    <sheet name="點名表空白表" sheetId="2" r:id="rId2"/>
    <sheet name="2月實際開課 (簡)" sheetId="3" r:id="rId3"/>
    <sheet name="2月實際開課 (通報人數)" sheetId="4" r:id="rId4"/>
    <sheet name="2月實際開課 (通報)" sheetId="5" r:id="rId5"/>
    <sheet name="嬰幼兒發展與保育Ⅱ" sheetId="6" r:id="rId6"/>
    <sheet name="攝影" sheetId="7" r:id="rId7"/>
    <sheet name="智慧機器人Ⅱ" sheetId="8" r:id="rId8"/>
    <sheet name="商業經營實務Ⅱ(含投資理財)" sheetId="9" r:id="rId9"/>
    <sheet name="桌遊遊戲與設計" sheetId="10" r:id="rId10"/>
    <sheet name="從法律新聞學法律" sheetId="11" r:id="rId11"/>
    <sheet name="歷史與人物" sheetId="12" r:id="rId12"/>
    <sheet name="實用日語Ⅱ" sheetId="13" r:id="rId13"/>
    <sheet name="生活化學" sheetId="14" r:id="rId14"/>
    <sheet name="餐飲管理" sheetId="15" r:id="rId15"/>
    <sheet name="原住民語 (2)" sheetId="16" r:id="rId16"/>
    <sheet name="原住民語" sheetId="17" r:id="rId17"/>
  </sheets>
  <definedNames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<sst xmlns="http://schemas.openxmlformats.org/spreadsheetml/2006/main" count="2074" uniqueCount="750">
  <si>
    <t>班級</t>
  </si>
  <si>
    <t>座號</t>
  </si>
  <si>
    <t>姓名</t>
  </si>
  <si>
    <t>學號</t>
  </si>
  <si>
    <t>任課老師：</t>
  </si>
  <si>
    <t>上課教室：</t>
  </si>
  <si>
    <t>12</t>
  </si>
  <si>
    <t>9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</si>
  <si>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</si>
  <si>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</si>
  <si>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</si>
  <si>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</si>
  <si>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</si>
  <si>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</si>
  <si>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</si>
  <si>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</si>
  <si>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</si>
  <si>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</si>
  <si>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</si>
  <si>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11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</si>
  <si>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</si>
  <si>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</si>
  <si>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</si>
  <si>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</si>
  <si>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</si>
  <si>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</si>
  <si>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</si>
  <si>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</si>
  <si>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</si>
  <si>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</si>
  <si>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r>
      <t>週二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標楷體"/>
        <family val="4"/>
      </rPr>
      <t>節</t>
    </r>
  </si>
  <si>
    <r>
      <t>週二</t>
    </r>
    <r>
      <rPr>
        <sz val="15"/>
        <color indexed="8"/>
        <rFont val="Times New Roman"/>
        <family val="1"/>
      </rPr>
      <t>56</t>
    </r>
    <r>
      <rPr>
        <sz val="15"/>
        <color indexed="8"/>
        <rFont val="標楷體"/>
        <family val="4"/>
      </rPr>
      <t>節</t>
    </r>
  </si>
  <si>
    <t>S2203</t>
  </si>
  <si>
    <t>S2204</t>
  </si>
  <si>
    <t>S2205</t>
  </si>
  <si>
    <t>S2206</t>
  </si>
  <si>
    <t>S2207</t>
  </si>
  <si>
    <t>S2208</t>
  </si>
  <si>
    <t>S2209</t>
  </si>
  <si>
    <t>S2210</t>
  </si>
  <si>
    <t>S2211</t>
  </si>
  <si>
    <t>班級</t>
  </si>
  <si>
    <t>座號</t>
  </si>
  <si>
    <t>姓名</t>
  </si>
  <si>
    <t>學號</t>
  </si>
  <si>
    <t>序號</t>
  </si>
  <si>
    <t>日</t>
  </si>
  <si>
    <t>段</t>
  </si>
  <si>
    <t>2</t>
  </si>
  <si>
    <t>編號</t>
  </si>
  <si>
    <t>任課老師</t>
  </si>
  <si>
    <t>教室</t>
  </si>
  <si>
    <t>餐飲管理</t>
  </si>
  <si>
    <t>S2109</t>
  </si>
  <si>
    <t>桌遊遊戲與設計</t>
  </si>
  <si>
    <t>吳建興</t>
  </si>
  <si>
    <t>盈吉烘培坊(禮辦堂一樓教室)</t>
  </si>
  <si>
    <t>4</t>
  </si>
  <si>
    <t>18</t>
  </si>
  <si>
    <t>25</t>
  </si>
  <si>
    <t>23</t>
  </si>
  <si>
    <t>30</t>
  </si>
  <si>
    <t>6</t>
  </si>
  <si>
    <t>成</t>
  </si>
  <si>
    <t>績</t>
  </si>
  <si>
    <t>學</t>
  </si>
  <si>
    <t>期</t>
  </si>
  <si>
    <t>繳</t>
  </si>
  <si>
    <t>交</t>
  </si>
  <si>
    <t>截</t>
  </si>
  <si>
    <t>止</t>
  </si>
  <si>
    <t>日</t>
  </si>
  <si>
    <t>(</t>
  </si>
  <si>
    <t>點</t>
  </si>
  <si>
    <t>前</t>
  </si>
  <si>
    <t>)</t>
  </si>
  <si>
    <t>陳柏嘉</t>
  </si>
  <si>
    <t>李淑女</t>
  </si>
  <si>
    <t>江佳宜</t>
  </si>
  <si>
    <t>王朝義</t>
  </si>
  <si>
    <t>原住民語</t>
  </si>
  <si>
    <t>陳生豐</t>
  </si>
  <si>
    <t>原住民分班教室</t>
  </si>
  <si>
    <t>盧韻雯</t>
  </si>
  <si>
    <t>S2101</t>
  </si>
  <si>
    <t>S2102</t>
  </si>
  <si>
    <t>柯秀真</t>
  </si>
  <si>
    <t>張家銘</t>
  </si>
  <si>
    <t>高幸聰</t>
  </si>
  <si>
    <t>謝京子</t>
  </si>
  <si>
    <t>李淑霞</t>
  </si>
  <si>
    <r>
      <t>107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</si>
  <si>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r>
      <t>幼兒教學媒體設計與應用Ⅰ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非電腦課</t>
    </r>
    <r>
      <rPr>
        <sz val="10"/>
        <color indexed="8"/>
        <rFont val="Times New Roman"/>
        <family val="1"/>
      </rPr>
      <t>)</t>
    </r>
  </si>
  <si>
    <t>S2103</t>
  </si>
  <si>
    <r>
      <t>圖文組版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印前製程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Ⅱ</t>
    </r>
  </si>
  <si>
    <t>S2104</t>
  </si>
  <si>
    <r>
      <t>應用日語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日語檢定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)</t>
    </r>
  </si>
  <si>
    <t>S2105</t>
  </si>
  <si>
    <t>生活數學與大數據分析</t>
  </si>
  <si>
    <t>S2106</t>
  </si>
  <si>
    <t>S2107</t>
  </si>
  <si>
    <t>S2108</t>
  </si>
  <si>
    <t>背包客養成計畫</t>
  </si>
  <si>
    <t>魚菜共生</t>
  </si>
  <si>
    <t>S2110</t>
  </si>
  <si>
    <r>
      <t>敘述•聆聽•認知•溝通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標楷體"/>
        <family val="4"/>
      </rPr>
      <t>從語言表達到自我認知的實用語文課</t>
    </r>
  </si>
  <si>
    <t>S2111</t>
  </si>
  <si>
    <t>物理漫談</t>
  </si>
  <si>
    <t>S2112</t>
  </si>
  <si>
    <t>S2113</t>
  </si>
  <si>
    <t>S2114</t>
  </si>
  <si>
    <t>攝影</t>
  </si>
  <si>
    <r>
      <t>智慧機器人</t>
    </r>
    <r>
      <rPr>
        <sz val="10"/>
        <color indexed="8"/>
        <rFont val="Times New Roman"/>
        <family val="1"/>
      </rPr>
      <t>Ⅱ</t>
    </r>
  </si>
  <si>
    <r>
      <t>商業經營實務Ⅱ</t>
    </r>
    <r>
      <rPr>
        <sz val="10"/>
        <color indexed="10"/>
        <rFont val="標楷體"/>
        <family val="4"/>
      </rPr>
      <t>(含投資理財)</t>
    </r>
  </si>
  <si>
    <t>從法律新聞學法律</t>
  </si>
  <si>
    <t>歷史與人物</t>
  </si>
  <si>
    <r>
      <t>實用日語</t>
    </r>
    <r>
      <rPr>
        <sz val="10"/>
        <color indexed="8"/>
        <rFont val="Times New Roman"/>
        <family val="1"/>
      </rPr>
      <t>Ⅱ</t>
    </r>
  </si>
  <si>
    <t>生活化學</t>
  </si>
  <si>
    <t>陳秀菁</t>
  </si>
  <si>
    <t>王奕超</t>
  </si>
  <si>
    <r>
      <t>法語入門</t>
    </r>
    <r>
      <rPr>
        <sz val="10"/>
        <color indexed="8"/>
        <rFont val="細明體"/>
        <family val="3"/>
      </rPr>
      <t>Ⅱ</t>
    </r>
  </si>
  <si>
    <t>古蹟解說</t>
  </si>
  <si>
    <t>許博凱</t>
  </si>
  <si>
    <t>羅士淳</t>
  </si>
  <si>
    <t>S2201</t>
  </si>
  <si>
    <t>S2202</t>
  </si>
  <si>
    <r>
      <rPr>
        <b/>
        <sz val="13"/>
        <color indexed="8"/>
        <rFont val="標楷體"/>
        <family val="4"/>
      </rPr>
      <t>江丕得</t>
    </r>
    <r>
      <rPr>
        <sz val="13"/>
        <color indexed="8"/>
        <rFont val="標楷體"/>
        <family val="4"/>
      </rPr>
      <t>、蕭意茹</t>
    </r>
  </si>
  <si>
    <r>
      <rPr>
        <b/>
        <sz val="9"/>
        <color indexed="8"/>
        <rFont val="標楷體"/>
        <family val="4"/>
      </rPr>
      <t>柯秀真、</t>
    </r>
    <r>
      <rPr>
        <sz val="9"/>
        <color indexed="8"/>
        <rFont val="標楷體"/>
        <family val="4"/>
      </rPr>
      <t>高幸聰、謝京子、吳彩蓮、朱映蓉、閔其慰</t>
    </r>
  </si>
  <si>
    <r>
      <t>107</t>
    </r>
    <r>
      <rPr>
        <sz val="15"/>
        <color indexed="8"/>
        <rFont val="細明體"/>
        <family val="3"/>
      </rPr>
      <t>學年度第二學期選修課開課配當表</t>
    </r>
    <r>
      <rPr>
        <sz val="15"/>
        <color indexed="8"/>
        <rFont val="Times New Roman"/>
        <family val="1"/>
      </rPr>
      <t xml:space="preserve"> </t>
    </r>
  </si>
  <si>
    <r>
      <rPr>
        <b/>
        <sz val="9"/>
        <color indexed="10"/>
        <rFont val="標楷體"/>
        <family val="4"/>
      </rPr>
      <t>顧志華</t>
    </r>
    <r>
      <rPr>
        <sz val="9"/>
        <color indexed="10"/>
        <rFont val="標楷體"/>
        <family val="4"/>
      </rPr>
      <t>.林楷凱.吳天蓉.陳怡文.孫敏瀞.王鎂欣.高幸聰.陳柏嘉.官秀宜.黃維彥.柯秀真</t>
    </r>
  </si>
  <si>
    <t>嬰幼兒發展與保育Ⅱ</t>
  </si>
  <si>
    <t>張逸柔</t>
  </si>
  <si>
    <t>莊麗足、張逸柔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</si>
  <si>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</si>
  <si>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19</t>
  </si>
  <si>
    <t>26</t>
  </si>
  <si>
    <t>3</t>
  </si>
  <si>
    <t>5</t>
  </si>
  <si>
    <t>16</t>
  </si>
  <si>
    <t>7</t>
  </si>
  <si>
    <t>14</t>
  </si>
  <si>
    <t>21</t>
  </si>
  <si>
    <t>28</t>
  </si>
  <si>
    <t>二</t>
  </si>
  <si>
    <t>觀光英文</t>
  </si>
  <si>
    <t>陳秀菁</t>
  </si>
  <si>
    <t>高二忠</t>
  </si>
  <si>
    <r>
      <t>幼兒教學媒體設計與應用Ⅰ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非電腦課</t>
    </r>
    <r>
      <rPr>
        <sz val="10"/>
        <color indexed="8"/>
        <rFont val="Times New Roman"/>
        <family val="1"/>
      </rPr>
      <t>)</t>
    </r>
  </si>
  <si>
    <t>江佳宜</t>
  </si>
  <si>
    <t>幼兒分班教室</t>
  </si>
  <si>
    <r>
      <t>圖文組版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印前製程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Ⅱ</t>
    </r>
  </si>
  <si>
    <t>陳柏嘉</t>
  </si>
  <si>
    <t>PC2</t>
  </si>
  <si>
    <r>
      <t>應用日語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日語檢定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)</t>
    </r>
  </si>
  <si>
    <t>李淑女</t>
  </si>
  <si>
    <t>外語二</t>
  </si>
  <si>
    <t>生活數學與大數據分析</t>
  </si>
  <si>
    <t>張逸柔</t>
  </si>
  <si>
    <r>
      <t>繞著地球跑</t>
    </r>
    <r>
      <rPr>
        <sz val="10"/>
        <color indexed="8"/>
        <rFont val="Times New Roman"/>
        <family val="1"/>
      </rPr>
      <t>II</t>
    </r>
  </si>
  <si>
    <t>盧韻雯</t>
  </si>
  <si>
    <t>商管二</t>
  </si>
  <si>
    <t>背包客養成計畫</t>
  </si>
  <si>
    <r>
      <rPr>
        <b/>
        <sz val="9"/>
        <color indexed="8"/>
        <rFont val="標楷體"/>
        <family val="4"/>
      </rPr>
      <t>柯秀真、</t>
    </r>
    <r>
      <rPr>
        <sz val="9"/>
        <color indexed="8"/>
        <rFont val="標楷體"/>
        <family val="4"/>
      </rPr>
      <t>高幸聰、謝京子、吳彩蓮、朱映蓉、閔其慰</t>
    </r>
  </si>
  <si>
    <t>視聽教室</t>
  </si>
  <si>
    <t>魚菜共生</t>
  </si>
  <si>
    <r>
      <rPr>
        <b/>
        <sz val="9"/>
        <color indexed="10"/>
        <rFont val="標楷體"/>
        <family val="4"/>
      </rPr>
      <t>顧志華</t>
    </r>
    <r>
      <rPr>
        <sz val="9"/>
        <color indexed="10"/>
        <rFont val="標楷體"/>
        <family val="4"/>
      </rPr>
      <t>.林楷凱.吳天蓉.陳怡文.孫敏瀞.王鎂欣.高幸聰.陳柏嘉.官秀宜.黃維彥.柯秀真</t>
    </r>
  </si>
  <si>
    <t>輔導室對面教室</t>
  </si>
  <si>
    <r>
      <t>敘述•聆聽•認知•溝通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標楷體"/>
        <family val="4"/>
      </rPr>
      <t>從語言表達到自我認知的實用語文課</t>
    </r>
  </si>
  <si>
    <t>許博凱</t>
  </si>
  <si>
    <t>高二愛</t>
  </si>
  <si>
    <t>物理漫談</t>
  </si>
  <si>
    <t>羅士淳</t>
  </si>
  <si>
    <t>高二信</t>
  </si>
  <si>
    <r>
      <t>法語入門</t>
    </r>
    <r>
      <rPr>
        <sz val="10"/>
        <color indexed="8"/>
        <rFont val="細明體"/>
        <family val="3"/>
      </rPr>
      <t>Ⅱ</t>
    </r>
  </si>
  <si>
    <t>李淑霞</t>
  </si>
  <si>
    <t>高二孝</t>
  </si>
  <si>
    <t>古蹟解說</t>
  </si>
  <si>
    <t>王朝義</t>
  </si>
  <si>
    <t>校友會</t>
  </si>
  <si>
    <t>餐飲管理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</si>
  <si>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S2餐飲管理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</si>
  <si>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吳建興</t>
  </si>
  <si>
    <t>盈吉烘培坊(禮辦堂一樓教室)</t>
  </si>
  <si>
    <t>原住民語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</si>
  <si>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S2原住民語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</si>
  <si>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陳生豐</t>
  </si>
  <si>
    <t>原住民分班教室</t>
  </si>
  <si>
    <t>原住民分班教室</t>
  </si>
  <si>
    <r>
      <t xml:space="preserve">淡江高中107學年度第二學期 高二選修5.6節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</si>
  <si>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5.6節</t>
  </si>
  <si>
    <t>嬰幼兒發展與保育Ⅱ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</si>
  <si>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S2嬰幼兒發展與保育Ⅱ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</si>
  <si>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高幸聰</t>
  </si>
  <si>
    <t>幼廣二</t>
  </si>
  <si>
    <t>攝影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</si>
  <si>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攝影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</si>
  <si>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攝影教室</t>
  </si>
  <si>
    <r>
      <t>智慧機器人</t>
    </r>
    <r>
      <rPr>
        <sz val="10"/>
        <color indexed="8"/>
        <rFont val="細明體"/>
        <family val="3"/>
      </rPr>
      <t>Ⅱ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</si>
  <si>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S2智慧機器人Ⅱ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</si>
  <si>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張家銘</t>
  </si>
  <si>
    <t>PC1</t>
  </si>
  <si>
    <r>
      <t>商業經營實務Ⅱ</t>
    </r>
    <r>
      <rPr>
        <sz val="10"/>
        <color indexed="10"/>
        <rFont val="標楷體"/>
        <family val="4"/>
      </rPr>
      <t>(含投資理財)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</si>
  <si>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商業經營實務Ⅱ(含投資理財)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</si>
  <si>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柯秀真</t>
  </si>
  <si>
    <t>商管二</t>
  </si>
  <si>
    <t>桌遊遊戲與設計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</si>
  <si>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S2桌遊遊戲與設計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</si>
  <si>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莊麗足、張逸柔</t>
  </si>
  <si>
    <t>高二愛</t>
  </si>
  <si>
    <t>從法律新聞學法律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</si>
  <si>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從法律新聞學法律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</si>
  <si>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王奕超</t>
  </si>
  <si>
    <t>高二忠</t>
  </si>
  <si>
    <t>歷史與人物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</si>
  <si>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 歷史與人物出席紀錄表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</si>
  <si>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rPr>
        <b/>
        <sz val="13"/>
        <color indexed="8"/>
        <rFont val="標楷體"/>
        <family val="4"/>
      </rPr>
      <t>江丕得</t>
    </r>
    <r>
      <rPr>
        <sz val="13"/>
        <color indexed="8"/>
        <rFont val="標楷體"/>
        <family val="4"/>
      </rPr>
      <t>、蕭意茹</t>
    </r>
  </si>
  <si>
    <t>江丕得、蕭意茹</t>
  </si>
  <si>
    <t>高二孝</t>
  </si>
  <si>
    <r>
      <t>實用日語</t>
    </r>
    <r>
      <rPr>
        <sz val="10"/>
        <color indexed="8"/>
        <rFont val="細明體"/>
        <family val="3"/>
      </rPr>
      <t>Ⅱ</t>
    </r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</si>
  <si>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S2實用日語Ⅱ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</si>
  <si>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謝京子</t>
  </si>
  <si>
    <t>視聽教室</t>
  </si>
  <si>
    <t>視聽教室</t>
  </si>
  <si>
    <t>生活化學</t>
  </si>
  <si>
    <r>
      <t>私立淡江高中</t>
    </r>
    <r>
      <rPr>
        <b/>
        <u val="single"/>
        <sz val="12"/>
        <color indexed="8"/>
        <rFont val="新細明體"/>
        <family val="1"/>
      </rPr>
      <t>107</t>
    </r>
    <r>
      <rPr>
        <sz val="12"/>
        <color indexed="8"/>
        <rFont val="新細明體"/>
        <family val="1"/>
      </rPr>
      <t>學年度 第二學期   S2 生活化學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</si>
  <si>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高二信</t>
  </si>
  <si>
    <t>S20B</t>
  </si>
  <si>
    <t>以斯帖卡帝</t>
  </si>
  <si>
    <t>610192</t>
  </si>
  <si>
    <t>S20E</t>
  </si>
  <si>
    <t>陳亞設</t>
  </si>
  <si>
    <t>610109</t>
  </si>
  <si>
    <t>S21I</t>
  </si>
  <si>
    <t>吳承祐</t>
  </si>
  <si>
    <t>610014</t>
  </si>
  <si>
    <t>吳嘉恩</t>
  </si>
  <si>
    <t>610020</t>
  </si>
  <si>
    <t>呂韋達</t>
  </si>
  <si>
    <t>610024</t>
  </si>
  <si>
    <t>李威霖</t>
  </si>
  <si>
    <t>610039</t>
  </si>
  <si>
    <t>李浩均</t>
  </si>
  <si>
    <t>610040</t>
  </si>
  <si>
    <t>林家明</t>
  </si>
  <si>
    <t>610063</t>
  </si>
  <si>
    <t>蔡鎮宇</t>
  </si>
  <si>
    <t>610161</t>
  </si>
  <si>
    <t>S25A</t>
  </si>
  <si>
    <t>宋筠茲</t>
  </si>
  <si>
    <t>610203</t>
  </si>
  <si>
    <t>林思妤</t>
  </si>
  <si>
    <t>610224</t>
  </si>
  <si>
    <t>邱海虹</t>
  </si>
  <si>
    <t>610230</t>
  </si>
  <si>
    <t>許可暄</t>
  </si>
  <si>
    <t>610258</t>
  </si>
  <si>
    <t>廖欣筠</t>
  </si>
  <si>
    <t>610314</t>
  </si>
  <si>
    <t>簡秀卉</t>
  </si>
  <si>
    <t>610339</t>
  </si>
  <si>
    <t>S20A</t>
  </si>
  <si>
    <t>王浩君</t>
  </si>
  <si>
    <t>610004</t>
  </si>
  <si>
    <t>呂翌權</t>
  </si>
  <si>
    <t>610026</t>
  </si>
  <si>
    <t>壯袁俊</t>
  </si>
  <si>
    <t>610028</t>
  </si>
  <si>
    <t>陳明嘉</t>
  </si>
  <si>
    <t>610111</t>
  </si>
  <si>
    <t>林佳賢</t>
  </si>
  <si>
    <t>610056</t>
  </si>
  <si>
    <t>S20D</t>
  </si>
  <si>
    <t>陳允苹</t>
  </si>
  <si>
    <t>610266</t>
  </si>
  <si>
    <t>S24A</t>
  </si>
  <si>
    <t>林伊晨</t>
  </si>
  <si>
    <t>610054</t>
  </si>
  <si>
    <t>吳郁琳</t>
  </si>
  <si>
    <t>610201</t>
  </si>
  <si>
    <t>林心柔</t>
  </si>
  <si>
    <t>610213</t>
  </si>
  <si>
    <t>林可芳</t>
  </si>
  <si>
    <t>610215</t>
  </si>
  <si>
    <t>洪郁婷</t>
  </si>
  <si>
    <t>610235</t>
  </si>
  <si>
    <t>張斯晴</t>
  </si>
  <si>
    <t>610251</t>
  </si>
  <si>
    <t>梁雅筑</t>
  </si>
  <si>
    <t>610254</t>
  </si>
  <si>
    <t>清水萌衣</t>
  </si>
  <si>
    <t>610255</t>
  </si>
  <si>
    <t>許力云</t>
  </si>
  <si>
    <t>610257</t>
  </si>
  <si>
    <t>郭屏煖</t>
  </si>
  <si>
    <t>610264</t>
  </si>
  <si>
    <t>陳綵晨</t>
  </si>
  <si>
    <t>610287</t>
  </si>
  <si>
    <t>楊貽君</t>
  </si>
  <si>
    <t>610309</t>
  </si>
  <si>
    <t>薛丞妤</t>
  </si>
  <si>
    <t>610330</t>
  </si>
  <si>
    <t>陳奕瑄</t>
  </si>
  <si>
    <t>610355</t>
  </si>
  <si>
    <t>S26A</t>
  </si>
  <si>
    <t>余茂弘</t>
  </si>
  <si>
    <t>610012</t>
  </si>
  <si>
    <t>吳思賢</t>
  </si>
  <si>
    <t>610016</t>
  </si>
  <si>
    <t>李宗融</t>
  </si>
  <si>
    <t>610034</t>
  </si>
  <si>
    <t>李勇輝</t>
  </si>
  <si>
    <t>610038</t>
  </si>
  <si>
    <t>徐中良</t>
  </si>
  <si>
    <t>610080</t>
  </si>
  <si>
    <t>康睿騏</t>
  </si>
  <si>
    <t>610089</t>
  </si>
  <si>
    <t>張容偉</t>
  </si>
  <si>
    <t>610092</t>
  </si>
  <si>
    <t>S26A</t>
  </si>
  <si>
    <t>張桐鳴</t>
  </si>
  <si>
    <t>610094</t>
  </si>
  <si>
    <t>莊永樂</t>
  </si>
  <si>
    <t>610101</t>
  </si>
  <si>
    <t>陳議偉</t>
  </si>
  <si>
    <t>610133</t>
  </si>
  <si>
    <t>黃李翰</t>
  </si>
  <si>
    <t>610138</t>
  </si>
  <si>
    <t>黃威豪</t>
  </si>
  <si>
    <t>610139</t>
  </si>
  <si>
    <t>王苡瑭</t>
  </si>
  <si>
    <t>610188</t>
  </si>
  <si>
    <t>白藝庭</t>
  </si>
  <si>
    <t>610193</t>
  </si>
  <si>
    <t>吳佩珊</t>
  </si>
  <si>
    <t>610198</t>
  </si>
  <si>
    <t>李念沁</t>
  </si>
  <si>
    <t>610205</t>
  </si>
  <si>
    <t>林靖儒</t>
  </si>
  <si>
    <t>610228</t>
  </si>
  <si>
    <t>徐凡崴</t>
  </si>
  <si>
    <t>610243</t>
  </si>
  <si>
    <t>彭暄</t>
  </si>
  <si>
    <t>610291</t>
  </si>
  <si>
    <t>曾詩絜</t>
  </si>
  <si>
    <t>610295</t>
  </si>
  <si>
    <t>黃俐學</t>
  </si>
  <si>
    <t>610298</t>
  </si>
  <si>
    <t>董浩宣</t>
  </si>
  <si>
    <t>610313</t>
  </si>
  <si>
    <t>戴文晴</t>
  </si>
  <si>
    <t>610329</t>
  </si>
  <si>
    <t>謝庭倫</t>
  </si>
  <si>
    <t>610332</t>
  </si>
  <si>
    <t>于文怡</t>
  </si>
  <si>
    <t>610374</t>
  </si>
  <si>
    <t>陳世中</t>
  </si>
  <si>
    <t>610106</t>
  </si>
  <si>
    <t>邱俊諺</t>
  </si>
  <si>
    <t>610363</t>
  </si>
  <si>
    <t>壯祐丞</t>
  </si>
  <si>
    <t>610027</t>
  </si>
  <si>
    <t>洪于翔</t>
  </si>
  <si>
    <t>610075</t>
  </si>
  <si>
    <t>溫政威</t>
  </si>
  <si>
    <t>610143</t>
  </si>
  <si>
    <t>陳姵羽</t>
  </si>
  <si>
    <t>610274</t>
  </si>
  <si>
    <t>徐子維</t>
  </si>
  <si>
    <t>610359</t>
  </si>
  <si>
    <t>S20B</t>
  </si>
  <si>
    <t>殷祥睿</t>
  </si>
  <si>
    <t>李豪恩</t>
  </si>
  <si>
    <t>610047</t>
  </si>
  <si>
    <t>林俊儀</t>
  </si>
  <si>
    <t>610060</t>
  </si>
  <si>
    <t>梁家佑</t>
  </si>
  <si>
    <t>610099</t>
  </si>
  <si>
    <t>廖柏睿</t>
  </si>
  <si>
    <t>610149</t>
  </si>
  <si>
    <t>劉瀚文</t>
  </si>
  <si>
    <t>610154</t>
  </si>
  <si>
    <t>鄭丞宏</t>
  </si>
  <si>
    <t>610164</t>
  </si>
  <si>
    <t>蘇桓毅</t>
  </si>
  <si>
    <t>610179</t>
  </si>
  <si>
    <t>施宣妤</t>
  </si>
  <si>
    <t>610234</t>
  </si>
  <si>
    <t>陸心詠</t>
  </si>
  <si>
    <t>610356</t>
  </si>
  <si>
    <t>王鼎樺</t>
  </si>
  <si>
    <t>610365</t>
  </si>
  <si>
    <t>黃子恩</t>
  </si>
  <si>
    <t>610136</t>
  </si>
  <si>
    <t>汪宜瑾</t>
  </si>
  <si>
    <t>610211</t>
  </si>
  <si>
    <t>陳怡潔</t>
  </si>
  <si>
    <t>610271</t>
  </si>
  <si>
    <t>吳盛詮</t>
  </si>
  <si>
    <t>610019</t>
  </si>
  <si>
    <t>呂明翰</t>
  </si>
  <si>
    <t>610022</t>
  </si>
  <si>
    <t>邱宇翔</t>
  </si>
  <si>
    <t>610071</t>
  </si>
  <si>
    <t>陳育昇</t>
  </si>
  <si>
    <t>610108</t>
  </si>
  <si>
    <t>陳冠銓</t>
  </si>
  <si>
    <t>610116</t>
  </si>
  <si>
    <t>蔡侑勳</t>
  </si>
  <si>
    <t>610157</t>
  </si>
  <si>
    <t>藍凱文</t>
  </si>
  <si>
    <t>610175</t>
  </si>
  <si>
    <t>江鈺琳</t>
  </si>
  <si>
    <t>610195</t>
  </si>
  <si>
    <t>杜妙柔</t>
  </si>
  <si>
    <t>610210</t>
  </si>
  <si>
    <t>周奕馨</t>
  </si>
  <si>
    <t>610212</t>
  </si>
  <si>
    <t>許育綺</t>
  </si>
  <si>
    <t>610259</t>
  </si>
  <si>
    <t>陳亭伃</t>
  </si>
  <si>
    <t>610272</t>
  </si>
  <si>
    <t>葉欣學</t>
  </si>
  <si>
    <t>610310</t>
  </si>
  <si>
    <t>鐘妤函</t>
  </si>
  <si>
    <t>610341</t>
  </si>
  <si>
    <t>王宏燁</t>
  </si>
  <si>
    <t>610002</t>
  </si>
  <si>
    <t>林廷翰</t>
  </si>
  <si>
    <t>610055</t>
  </si>
  <si>
    <t>曾翊惟</t>
  </si>
  <si>
    <t>610293</t>
  </si>
  <si>
    <t>黃祐竺</t>
  </si>
  <si>
    <t>610300</t>
  </si>
  <si>
    <t>李承勳</t>
  </si>
  <si>
    <t>610035</t>
  </si>
  <si>
    <t>陳以理</t>
  </si>
  <si>
    <t>610107</t>
  </si>
  <si>
    <t>陳毅桓</t>
  </si>
  <si>
    <t>610130</t>
  </si>
  <si>
    <t>顏振崎</t>
  </si>
  <si>
    <t>610176</t>
  </si>
  <si>
    <t>李依庭</t>
  </si>
  <si>
    <t>610204</t>
  </si>
  <si>
    <t>蔡臻宜</t>
  </si>
  <si>
    <t>610326</t>
  </si>
  <si>
    <t>高妍如</t>
  </si>
  <si>
    <t>610349</t>
  </si>
  <si>
    <t>林鈞漢</t>
  </si>
  <si>
    <t>610068</t>
  </si>
  <si>
    <t>熊得安</t>
  </si>
  <si>
    <t>610150</t>
  </si>
  <si>
    <t>陳彥翔</t>
  </si>
  <si>
    <t>610119</t>
  </si>
  <si>
    <t>王睿</t>
  </si>
  <si>
    <t>610006</t>
  </si>
  <si>
    <t>莊昱偉</t>
  </si>
  <si>
    <t>610102</t>
  </si>
  <si>
    <t>葉冠頡</t>
  </si>
  <si>
    <t>610146</t>
  </si>
  <si>
    <t>陳柏廷</t>
  </si>
  <si>
    <t>610347</t>
  </si>
  <si>
    <t>陳冠偉</t>
  </si>
  <si>
    <t>610350</t>
  </si>
  <si>
    <t>方宣</t>
  </si>
  <si>
    <t>610184</t>
  </si>
  <si>
    <t>吳欣芸</t>
  </si>
  <si>
    <t>610200</t>
  </si>
  <si>
    <t>林姵辰</t>
  </si>
  <si>
    <t>610223</t>
  </si>
  <si>
    <t>翁瑋均</t>
  </si>
  <si>
    <t>610246</t>
  </si>
  <si>
    <t>郭品榕</t>
  </si>
  <si>
    <t>610263</t>
  </si>
  <si>
    <t>陳佩婷</t>
  </si>
  <si>
    <t>610270</t>
  </si>
  <si>
    <t>陳宣翎</t>
  </si>
  <si>
    <t>610276</t>
  </si>
  <si>
    <t>陳雅彤</t>
  </si>
  <si>
    <t>610281</t>
  </si>
  <si>
    <t>蔡欣妤</t>
  </si>
  <si>
    <t>610325</t>
  </si>
  <si>
    <t>遲恩</t>
  </si>
  <si>
    <t>610328</t>
  </si>
  <si>
    <t>吳承縉</t>
  </si>
  <si>
    <t>610015</t>
  </si>
  <si>
    <t>翁嘉誠</t>
  </si>
  <si>
    <t>610082</t>
  </si>
  <si>
    <t>陳憲群</t>
  </si>
  <si>
    <t>610131</t>
  </si>
  <si>
    <t>尤德芸</t>
  </si>
  <si>
    <t>610183</t>
  </si>
  <si>
    <t>黃暐筑</t>
  </si>
  <si>
    <t>610304</t>
  </si>
  <si>
    <t>劉芸</t>
  </si>
  <si>
    <t>610318</t>
  </si>
  <si>
    <t>蔡宜蓁</t>
  </si>
  <si>
    <t>610324</t>
  </si>
  <si>
    <t>冷傳昕</t>
  </si>
  <si>
    <t>610013</t>
  </si>
  <si>
    <t>馬誌家</t>
  </si>
  <si>
    <t>610084</t>
  </si>
  <si>
    <t>陳楷杰</t>
  </si>
  <si>
    <t>610345</t>
  </si>
  <si>
    <t>許詠強</t>
  </si>
  <si>
    <t>610362</t>
  </si>
  <si>
    <t>姚采彤</t>
  </si>
  <si>
    <t>610232</t>
  </si>
  <si>
    <t>姚震威</t>
  </si>
  <si>
    <t>610072</t>
  </si>
  <si>
    <t>張定睿</t>
  </si>
  <si>
    <t>610091</t>
  </si>
  <si>
    <t>張智嘉</t>
  </si>
  <si>
    <t>610095</t>
  </si>
  <si>
    <t>鄭玄德</t>
  </si>
  <si>
    <t>610163</t>
  </si>
  <si>
    <t>張簡鄀珽</t>
  </si>
  <si>
    <t>610252</t>
  </si>
  <si>
    <t>李秉寰</t>
  </si>
  <si>
    <t>610037</t>
  </si>
  <si>
    <t>林庭安</t>
  </si>
  <si>
    <t>610066</t>
  </si>
  <si>
    <t>盧建宇</t>
  </si>
  <si>
    <t>610167</t>
  </si>
  <si>
    <t>王令宜</t>
  </si>
  <si>
    <t>610185</t>
  </si>
  <si>
    <t>林晴暄</t>
  </si>
  <si>
    <t>610226</t>
  </si>
  <si>
    <t>姚佳妤</t>
  </si>
  <si>
    <t>610231</t>
  </si>
  <si>
    <t>洪雅臻</t>
  </si>
  <si>
    <t>610236</t>
  </si>
  <si>
    <t>紀欣妤</t>
  </si>
  <si>
    <t>610238</t>
  </si>
  <si>
    <t>唐悅庭</t>
  </si>
  <si>
    <t>610241</t>
  </si>
  <si>
    <t>黃子芹</t>
  </si>
  <si>
    <t>610297</t>
  </si>
  <si>
    <t>蔡宛妊</t>
  </si>
  <si>
    <t>610323</t>
  </si>
  <si>
    <t>鍾姿媛</t>
  </si>
  <si>
    <t>610336</t>
  </si>
  <si>
    <t>徐玉衡</t>
  </si>
  <si>
    <t>610368</t>
  </si>
  <si>
    <t>張嘉恩</t>
  </si>
  <si>
    <t>610096</t>
  </si>
  <si>
    <t>陳冠智</t>
  </si>
  <si>
    <t>610115</t>
  </si>
  <si>
    <t>江昕融</t>
  </si>
  <si>
    <t>610003</t>
  </si>
  <si>
    <t>李資賢</t>
  </si>
  <si>
    <t>610046</t>
  </si>
  <si>
    <t>賴韋嘉</t>
  </si>
  <si>
    <t>610171</t>
  </si>
  <si>
    <t>洪詩瑜</t>
  </si>
  <si>
    <t>610237</t>
  </si>
  <si>
    <t>葉威槿</t>
  </si>
  <si>
    <t>611006</t>
  </si>
  <si>
    <t>周仕評</t>
  </si>
  <si>
    <t>610050</t>
  </si>
  <si>
    <t>范銘桓</t>
  </si>
  <si>
    <t>610079</t>
  </si>
  <si>
    <t>黃宇頡</t>
  </si>
  <si>
    <t>610137</t>
  </si>
  <si>
    <t>陳汶嫻</t>
  </si>
  <si>
    <t>610268</t>
  </si>
  <si>
    <t>曾翎絜</t>
  </si>
  <si>
    <t>610294</t>
  </si>
  <si>
    <t>周哲緯</t>
  </si>
  <si>
    <t>610367</t>
  </si>
  <si>
    <t>王思蘋</t>
  </si>
  <si>
    <t>610369</t>
  </si>
  <si>
    <t>李紹祿</t>
  </si>
  <si>
    <t>610042</t>
  </si>
  <si>
    <t>李翌綸</t>
  </si>
  <si>
    <t>610043</t>
  </si>
  <si>
    <t>洪偉翔</t>
  </si>
  <si>
    <t>610076</t>
  </si>
  <si>
    <t>楊宗和</t>
  </si>
  <si>
    <t>610142</t>
  </si>
  <si>
    <t>鄭千正</t>
  </si>
  <si>
    <t>610162</t>
  </si>
  <si>
    <t>賴聖傑</t>
  </si>
  <si>
    <t>610172</t>
  </si>
  <si>
    <t>楊書賢</t>
  </si>
  <si>
    <t>610308</t>
  </si>
  <si>
    <t>鍾依庭</t>
  </si>
  <si>
    <t>610334</t>
  </si>
  <si>
    <t>郭志成</t>
  </si>
  <si>
    <t>610104</t>
  </si>
  <si>
    <t>郭嘉豪</t>
  </si>
  <si>
    <t>610348</t>
  </si>
  <si>
    <t>洪翊恩</t>
  </si>
  <si>
    <t>610077</t>
  </si>
  <si>
    <t>S20A</t>
  </si>
  <si>
    <t>陳炎杰</t>
  </si>
  <si>
    <t>610112</t>
  </si>
  <si>
    <t>董心妤</t>
  </si>
  <si>
    <t>610312</t>
  </si>
  <si>
    <t>鄭婷予</t>
  </si>
  <si>
    <t>610371</t>
  </si>
  <si>
    <t>鄭歆頴</t>
  </si>
  <si>
    <t>呂柏鋒</t>
  </si>
  <si>
    <t>610023</t>
  </si>
  <si>
    <t>李立宸</t>
  </si>
  <si>
    <t>610032</t>
  </si>
  <si>
    <t>李聖峰</t>
  </si>
  <si>
    <t>610045</t>
  </si>
  <si>
    <t>邱子翰</t>
  </si>
  <si>
    <t>610070</t>
  </si>
  <si>
    <t>陳龍輝</t>
  </si>
  <si>
    <t>610132</t>
  </si>
  <si>
    <t>吳佳霈</t>
  </si>
  <si>
    <t>610199</t>
  </si>
  <si>
    <t>蔡佳靜</t>
  </si>
  <si>
    <t>610322</t>
  </si>
  <si>
    <t>S20D</t>
  </si>
  <si>
    <t>黃苡貽</t>
  </si>
  <si>
    <t>610299</t>
  </si>
  <si>
    <t>李奐蓁</t>
  </si>
  <si>
    <t>610206</t>
  </si>
  <si>
    <t>林佑容</t>
  </si>
  <si>
    <t>610217</t>
  </si>
  <si>
    <t>林佳玟</t>
  </si>
  <si>
    <t>610218</t>
  </si>
  <si>
    <t>林雨萱</t>
  </si>
  <si>
    <t>610222</t>
  </si>
  <si>
    <t>黃雅筠</t>
  </si>
  <si>
    <t>610301</t>
  </si>
  <si>
    <t>高稚棋</t>
  </si>
  <si>
    <t>610087</t>
  </si>
  <si>
    <t>韓承熹</t>
  </si>
  <si>
    <t>610173</t>
  </si>
  <si>
    <t>呂明澐</t>
  </si>
  <si>
    <t>610202</t>
  </si>
  <si>
    <t>陳禹蓉</t>
  </si>
  <si>
    <t>610277</t>
  </si>
  <si>
    <t>謝依庭</t>
  </si>
  <si>
    <t>610331</t>
  </si>
  <si>
    <t>周煥霖</t>
  </si>
  <si>
    <t>610052</t>
  </si>
  <si>
    <t>洪詠翔</t>
  </si>
  <si>
    <t>610078</t>
  </si>
  <si>
    <t>葉佳昌</t>
  </si>
  <si>
    <t>610145</t>
  </si>
  <si>
    <t>林恩卉</t>
  </si>
  <si>
    <t>610225</t>
  </si>
  <si>
    <t>程子玲</t>
  </si>
  <si>
    <t>610296</t>
  </si>
  <si>
    <t>談東音</t>
  </si>
  <si>
    <t>610327</t>
  </si>
  <si>
    <t>沈天佑</t>
  </si>
  <si>
    <t>610048</t>
  </si>
  <si>
    <t>林大惟</t>
  </si>
  <si>
    <t>610053</t>
  </si>
  <si>
    <t>陳昊霆</t>
  </si>
  <si>
    <t>610110</t>
  </si>
  <si>
    <t>葉倩妤</t>
  </si>
  <si>
    <t>610311</t>
  </si>
  <si>
    <t>林祐寬</t>
  </si>
  <si>
    <t>610067</t>
  </si>
  <si>
    <t>林嬙薇</t>
  </si>
  <si>
    <t>610229</t>
  </si>
  <si>
    <t>吳蔣宏</t>
  </si>
  <si>
    <t>610021</t>
  </si>
  <si>
    <t>禮拜堂(2樓視聽教室)</t>
  </si>
  <si>
    <t>賴亭吟</t>
  </si>
  <si>
    <t>賴亭吟</t>
  </si>
  <si>
    <t>高二信</t>
  </si>
  <si>
    <t>黃文隆</t>
  </si>
  <si>
    <t>幼兒分班教室</t>
  </si>
  <si>
    <t>黃文隆</t>
  </si>
  <si>
    <t>3.4節</t>
  </si>
  <si>
    <t>陳伊筠</t>
  </si>
  <si>
    <t>張任元</t>
  </si>
  <si>
    <t>許庭瑄</t>
  </si>
  <si>
    <r>
      <t>107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</si>
  <si>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編號</t>
  </si>
  <si>
    <t>任課老師</t>
  </si>
  <si>
    <t>教室</t>
  </si>
  <si>
    <t>人數</t>
  </si>
  <si>
    <t>編號</t>
  </si>
  <si>
    <t>任課老師</t>
  </si>
  <si>
    <t>S2101</t>
  </si>
  <si>
    <t>觀光英文</t>
  </si>
  <si>
    <t>陳秀菁</t>
  </si>
  <si>
    <t>高二忠</t>
  </si>
  <si>
    <t>S2201</t>
  </si>
  <si>
    <t>嬰幼兒發展與保育Ⅱ</t>
  </si>
  <si>
    <t>高幸聰</t>
  </si>
  <si>
    <t>幼兒分班教室</t>
  </si>
  <si>
    <t>S2102</t>
  </si>
  <si>
    <r>
      <t>幼兒教學媒體設計與應用Ⅰ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非電腦課</t>
    </r>
    <r>
      <rPr>
        <sz val="10"/>
        <color indexed="8"/>
        <rFont val="Times New Roman"/>
        <family val="1"/>
      </rPr>
      <t>)</t>
    </r>
  </si>
  <si>
    <t>江佳宜</t>
  </si>
  <si>
    <t>S2202</t>
  </si>
  <si>
    <t>攝影</t>
  </si>
  <si>
    <t>黃文隆</t>
  </si>
  <si>
    <t>攝影教室</t>
  </si>
  <si>
    <r>
      <t>圖文組版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印前製程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Ⅱ</t>
    </r>
  </si>
  <si>
    <t>陳柏嘉</t>
  </si>
  <si>
    <t>PC2</t>
  </si>
  <si>
    <r>
      <t>智慧機器人</t>
    </r>
    <r>
      <rPr>
        <sz val="10"/>
        <color indexed="8"/>
        <rFont val="細明體"/>
        <family val="3"/>
      </rPr>
      <t>Ⅱ</t>
    </r>
  </si>
  <si>
    <t>張家銘</t>
  </si>
  <si>
    <t>PC1</t>
  </si>
  <si>
    <r>
      <t>應用日語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日語檢定</t>
    </r>
    <r>
      <rPr>
        <sz val="10"/>
        <color indexed="8"/>
        <rFont val="Times New Roman"/>
        <family val="1"/>
      </rPr>
      <t>II</t>
    </r>
    <r>
      <rPr>
        <b/>
        <sz val="10"/>
        <color indexed="8"/>
        <rFont val="Times New Roman"/>
        <family val="1"/>
      </rPr>
      <t>)</t>
    </r>
  </si>
  <si>
    <t>李淑女</t>
  </si>
  <si>
    <t>外語二</t>
  </si>
  <si>
    <r>
      <t>商業經營實務Ⅱ</t>
    </r>
    <r>
      <rPr>
        <sz val="10"/>
        <color indexed="10"/>
        <rFont val="標楷體"/>
        <family val="4"/>
      </rPr>
      <t>(含投資理財)</t>
    </r>
  </si>
  <si>
    <t>柯秀真</t>
  </si>
  <si>
    <t>商管二</t>
  </si>
  <si>
    <t>生活數學與大數據分析</t>
  </si>
  <si>
    <t>張逸柔</t>
  </si>
  <si>
    <t>禮拜堂(2樓視聽教室)</t>
  </si>
  <si>
    <t>桌遊遊戲與設計</t>
  </si>
  <si>
    <t>莊麗足、張逸柔</t>
  </si>
  <si>
    <t>高二愛</t>
  </si>
  <si>
    <r>
      <t>繞著地球跑</t>
    </r>
    <r>
      <rPr>
        <sz val="10"/>
        <color indexed="8"/>
        <rFont val="Times New Roman"/>
        <family val="1"/>
      </rPr>
      <t>II</t>
    </r>
  </si>
  <si>
    <t>盧韻雯</t>
  </si>
  <si>
    <t>從法律新聞學法律</t>
  </si>
  <si>
    <t>王奕超</t>
  </si>
  <si>
    <t>背包客養成計畫</t>
  </si>
  <si>
    <r>
      <rPr>
        <b/>
        <sz val="9"/>
        <color indexed="8"/>
        <rFont val="標楷體"/>
        <family val="4"/>
      </rPr>
      <t>柯秀真、</t>
    </r>
    <r>
      <rPr>
        <sz val="9"/>
        <color indexed="8"/>
        <rFont val="標楷體"/>
        <family val="4"/>
      </rPr>
      <t>高幸聰、謝京子、吳彩蓮、朱映蓉、閔其慰</t>
    </r>
  </si>
  <si>
    <t>視聽教室</t>
  </si>
  <si>
    <t>歷史與人物</t>
  </si>
  <si>
    <r>
      <rPr>
        <b/>
        <sz val="13"/>
        <color indexed="8"/>
        <rFont val="標楷體"/>
        <family val="4"/>
      </rPr>
      <t>江丕得</t>
    </r>
    <r>
      <rPr>
        <sz val="13"/>
        <color indexed="8"/>
        <rFont val="標楷體"/>
        <family val="4"/>
      </rPr>
      <t>、蕭意茹</t>
    </r>
  </si>
  <si>
    <t>高二孝</t>
  </si>
  <si>
    <t>魚菜共生</t>
  </si>
  <si>
    <r>
      <rPr>
        <b/>
        <sz val="9"/>
        <color indexed="10"/>
        <rFont val="標楷體"/>
        <family val="4"/>
      </rPr>
      <t>顧志華</t>
    </r>
    <r>
      <rPr>
        <sz val="9"/>
        <color indexed="10"/>
        <rFont val="標楷體"/>
        <family val="4"/>
      </rPr>
      <t>.林楷凱.吳天蓉.陳怡文.孫敏瀞.王鎂欣.高幸聰.陳柏嘉.官秀宜.黃維彥.柯秀真</t>
    </r>
  </si>
  <si>
    <t>輔導室對面教室</t>
  </si>
  <si>
    <r>
      <t>實用日語</t>
    </r>
    <r>
      <rPr>
        <sz val="10"/>
        <color indexed="8"/>
        <rFont val="細明體"/>
        <family val="3"/>
      </rPr>
      <t>Ⅱ</t>
    </r>
  </si>
  <si>
    <t>謝京子</t>
  </si>
  <si>
    <r>
      <t>敘述•聆聽•認知•溝通</t>
    </r>
    <r>
      <rPr>
        <sz val="10"/>
        <color indexed="8"/>
        <rFont val="Times New Roman"/>
        <family val="1"/>
      </rPr>
      <t>――</t>
    </r>
    <r>
      <rPr>
        <sz val="10"/>
        <color indexed="8"/>
        <rFont val="標楷體"/>
        <family val="4"/>
      </rPr>
      <t>從語言表達到自我認知的實用語文課</t>
    </r>
  </si>
  <si>
    <t>許博凱</t>
  </si>
  <si>
    <t>生活化學</t>
  </si>
  <si>
    <t>賴亭吟</t>
  </si>
  <si>
    <t>高二信</t>
  </si>
  <si>
    <t>物理漫談</t>
  </si>
  <si>
    <t>羅士淳</t>
  </si>
  <si>
    <t>餐飲管理</t>
  </si>
  <si>
    <t>吳建興</t>
  </si>
  <si>
    <t>盈吉烘培坊(禮辦堂一樓教室)</t>
  </si>
  <si>
    <r>
      <t>法語入門</t>
    </r>
    <r>
      <rPr>
        <sz val="10"/>
        <color indexed="8"/>
        <rFont val="細明體"/>
        <family val="3"/>
      </rPr>
      <t>Ⅱ</t>
    </r>
  </si>
  <si>
    <t>李淑霞</t>
  </si>
  <si>
    <t>原住民語</t>
  </si>
  <si>
    <t>陳生豐</t>
  </si>
  <si>
    <t>原住民分班教室</t>
  </si>
  <si>
    <t>古蹟解說</t>
  </si>
  <si>
    <t>王朝義</t>
  </si>
  <si>
    <t>校友會</t>
  </si>
  <si>
    <t>S20D</t>
  </si>
  <si>
    <t>楊海薇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</si>
</sst>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6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5"/>
      <name val="Arial Unicode MS"/>
      <family val="2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6"/>
      <name val="新細明體"/>
      <family val="1"/>
    </font>
    <font>
      <sz val="9"/>
      <name val="Arial Unicode MS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10"/>
      <name val="標楷體"/>
      <family val="4"/>
    </font>
    <font>
      <sz val="10"/>
      <color indexed="8"/>
      <name val="細明體"/>
      <family val="3"/>
    </font>
    <font>
      <sz val="9"/>
      <color indexed="10"/>
      <name val="標楷體"/>
      <family val="4"/>
    </font>
    <font>
      <b/>
      <sz val="9"/>
      <color indexed="10"/>
      <name val="標楷體"/>
      <family val="4"/>
    </font>
    <font>
      <b/>
      <sz val="13"/>
      <color indexed="8"/>
      <name val="標楷體"/>
      <family val="4"/>
    </font>
    <font>
      <b/>
      <sz val="9"/>
      <color indexed="8"/>
      <name val="標楷體"/>
      <family val="4"/>
    </font>
    <font>
      <sz val="15"/>
      <color indexed="8"/>
      <name val="細明體"/>
      <family val="3"/>
    </font>
    <font>
      <sz val="10"/>
      <name val="新細明體"/>
      <family val="1"/>
    </font>
    <font>
      <sz val="8"/>
      <color indexed="8"/>
      <name val="標楷體"/>
      <family val="4"/>
    </font>
    <font>
      <b/>
      <sz val="9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標楷體"/>
      <family val="4"/>
    </font>
    <font>
      <sz val="10"/>
      <color theme="1"/>
      <name val="標楷體"/>
      <family val="4"/>
    </font>
    <font>
      <sz val="9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7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4" borderId="4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10" xfId="36" applyBorder="1" applyAlignment="1">
      <alignment horizontal="center" vertical="center"/>
      <protection/>
    </xf>
    <xf numFmtId="49" fontId="4" fillId="0" borderId="10" xfId="36" applyNumberFormat="1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49" fontId="4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0" fontId="6" fillId="0" borderId="11" xfId="36" applyFont="1" applyFill="1" applyBorder="1" applyAlignment="1">
      <alignment horizontal="center"/>
      <protection/>
    </xf>
    <xf numFmtId="0" fontId="1" fillId="0" borderId="11" xfId="36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7" fillId="0" borderId="11" xfId="36" applyFont="1" applyFill="1" applyBorder="1" applyAlignment="1">
      <alignment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37" applyFont="1" applyFill="1" applyBorder="1" applyAlignment="1">
      <alignment wrapText="1"/>
      <protection/>
    </xf>
    <xf numFmtId="0" fontId="1" fillId="0" borderId="11" xfId="37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0" xfId="34" applyAlignment="1">
      <alignment/>
      <protection/>
    </xf>
    <xf numFmtId="0" fontId="26" fillId="0" borderId="0" xfId="34" applyFont="1" applyAlignment="1">
      <alignment horizontal="center" vertical="center"/>
      <protection/>
    </xf>
    <xf numFmtId="0" fontId="1" fillId="0" borderId="0" xfId="34" applyAlignment="1">
      <alignment horizontal="center" vertical="center"/>
      <protection/>
    </xf>
    <xf numFmtId="0" fontId="1" fillId="0" borderId="0" xfId="34" applyAlignment="1">
      <alignment horizontal="left" vertical="center"/>
      <protection/>
    </xf>
    <xf numFmtId="49" fontId="4" fillId="0" borderId="10" xfId="36" applyNumberFormat="1" applyFont="1" applyFill="1" applyBorder="1" applyAlignment="1">
      <alignment horizontal="center" vertical="center"/>
      <protection/>
    </xf>
    <xf numFmtId="49" fontId="4" fillId="0" borderId="11" xfId="36" applyNumberFormat="1" applyFont="1" applyFill="1" applyBorder="1" applyAlignment="1">
      <alignment horizontal="center" vertical="center"/>
      <protection/>
    </xf>
    <xf numFmtId="49" fontId="4" fillId="35" borderId="10" xfId="36" applyNumberFormat="1" applyFont="1" applyFill="1" applyBorder="1" applyAlignment="1">
      <alignment horizontal="center" vertical="center"/>
      <protection/>
    </xf>
    <xf numFmtId="49" fontId="4" fillId="35" borderId="11" xfId="36" applyNumberFormat="1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11" xfId="3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49" fontId="4" fillId="36" borderId="10" xfId="36" applyNumberFormat="1" applyFont="1" applyFill="1" applyBorder="1" applyAlignment="1">
      <alignment horizontal="center" vertical="center"/>
      <protection/>
    </xf>
    <xf numFmtId="49" fontId="4" fillId="36" borderId="11" xfId="36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" fillId="0" borderId="11" xfId="34" applyBorder="1" applyAlignment="1">
      <alignment horizontal="center"/>
      <protection/>
    </xf>
    <xf numFmtId="0" fontId="85" fillId="0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1" fillId="0" borderId="11" xfId="34" applyBorder="1" applyAlignment="1">
      <alignment horizontal="left" vertical="center"/>
      <protection/>
    </xf>
    <xf numFmtId="0" fontId="1" fillId="0" borderId="11" xfId="34" applyBorder="1" applyAlignment="1">
      <alignment horizontal="center" vertical="center"/>
      <protection/>
    </xf>
    <xf numFmtId="0" fontId="1" fillId="0" borderId="11" xfId="34" applyBorder="1" applyAlignment="1">
      <alignment/>
      <protection/>
    </xf>
    <xf numFmtId="0" fontId="40" fillId="0" borderId="11" xfId="0" applyFont="1" applyFill="1" applyBorder="1" applyAlignment="1">
      <alignment horizontal="center" vertical="top" wrapText="1"/>
    </xf>
    <xf numFmtId="0" fontId="7" fillId="0" borderId="11" xfId="37" applyFont="1" applyFill="1" applyBorder="1" applyAlignment="1">
      <alignment horizontal="center" wrapText="1"/>
      <protection/>
    </xf>
    <xf numFmtId="0" fontId="7" fillId="36" borderId="11" xfId="37" applyFont="1" applyFill="1" applyBorder="1" applyAlignment="1">
      <alignment horizontal="center" wrapText="1"/>
      <protection/>
    </xf>
    <xf numFmtId="0" fontId="46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7" fillId="0" borderId="12" xfId="37" applyFont="1" applyFill="1" applyBorder="1" applyAlignment="1">
      <alignment horizontal="center" wrapText="1"/>
      <protection/>
    </xf>
    <xf numFmtId="0" fontId="47" fillId="0" borderId="11" xfId="37" applyFont="1" applyFill="1" applyBorder="1" applyAlignment="1">
      <alignment horizontal="center" wrapText="1"/>
      <protection/>
    </xf>
    <xf numFmtId="0" fontId="1" fillId="0" borderId="0" xfId="34" applyAlignment="1">
      <alignment horizontal="center"/>
      <protection/>
    </xf>
    <xf numFmtId="0" fontId="47" fillId="0" borderId="12" xfId="37" applyFont="1" applyFill="1" applyBorder="1" applyAlignment="1">
      <alignment horizont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3" xfId="36" applyFont="1" applyBorder="1" applyAlignment="1">
      <alignment horizontal="center" vertical="center"/>
      <protection/>
    </xf>
    <xf numFmtId="0" fontId="1" fillId="0" borderId="14" xfId="36" applyFont="1" applyBorder="1" applyAlignment="1">
      <alignment horizontal="center" vertical="center"/>
      <protection/>
    </xf>
    <xf numFmtId="0" fontId="1" fillId="0" borderId="14" xfId="36" applyBorder="1" applyAlignment="1">
      <alignment vertical="center"/>
      <protection/>
    </xf>
    <xf numFmtId="0" fontId="1" fillId="0" borderId="15" xfId="36" applyBorder="1" applyAlignment="1">
      <alignment vertical="center"/>
      <protection/>
    </xf>
    <xf numFmtId="0" fontId="1" fillId="0" borderId="11" xfId="36" applyBorder="1" applyAlignment="1">
      <alignment vertical="center"/>
      <protection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11" xfId="36" applyNumberFormat="1" applyFont="1" applyBorder="1" applyAlignment="1">
      <alignment horizontal="center" vertical="center"/>
      <protection/>
    </xf>
    <xf numFmtId="0" fontId="1" fillId="0" borderId="11" xfId="36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工作表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好_高二仁" xfId="45"/>
    <cellStyle name="好_高二孝" xfId="46"/>
    <cellStyle name="好_高二忠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工作表1" xfId="71"/>
    <cellStyle name="壞_高二仁" xfId="72"/>
    <cellStyle name="壞_高二孝" xfId="73"/>
    <cellStyle name="壞_高二忠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J8" sqref="J8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71" t="s">
        <v>188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50" ht="41.25" customHeight="1">
      <c r="A2" s="16" t="s">
        <v>45</v>
      </c>
      <c r="B2" s="16" t="s">
        <v>41</v>
      </c>
      <c r="C2" s="16" t="s">
        <v>42</v>
      </c>
      <c r="D2" s="16" t="s">
        <v>43</v>
      </c>
      <c r="E2" s="16" t="s">
        <v>44</v>
      </c>
      <c r="F2" s="17" t="s">
        <v>20</v>
      </c>
      <c r="G2" s="18" t="s">
        <v>21</v>
      </c>
      <c r="H2" s="18" t="s">
        <v>22</v>
      </c>
      <c r="I2" s="18" t="s">
        <v>23</v>
      </c>
      <c r="J2" s="18" t="s">
        <v>24</v>
      </c>
      <c r="K2" s="18" t="s">
        <v>25</v>
      </c>
      <c r="L2" s="18" t="s">
        <v>26</v>
      </c>
      <c r="M2" s="18" t="s">
        <v>27</v>
      </c>
      <c r="N2" s="18" t="s">
        <v>28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42">F4*0.1+G4*0.1+H4*0.05+I4*0.2+J4*0.15</f>
        <v>0</v>
      </c>
      <c r="L4" s="25"/>
      <c r="M4" s="22"/>
      <c r="N4" s="24">
        <f aca="true" t="shared" si="1" ref="N4:N42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t="shared" si="0"/>
        <v>0</v>
      </c>
      <c r="L34" s="25"/>
      <c r="M34" s="22"/>
      <c r="N34" s="24">
        <f t="shared" si="1"/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0"/>
        <v>0</v>
      </c>
      <c r="L35" s="25"/>
      <c r="M35" s="22"/>
      <c r="N35" s="24">
        <f t="shared" si="1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0"/>
        <v>0</v>
      </c>
      <c r="L36" s="25"/>
      <c r="M36" s="22"/>
      <c r="N36" s="24">
        <f t="shared" si="1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0"/>
        <v>0</v>
      </c>
      <c r="L37" s="25"/>
      <c r="M37" s="22"/>
      <c r="N37" s="24">
        <f t="shared" si="1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0"/>
        <v>0</v>
      </c>
      <c r="L38" s="25"/>
      <c r="M38" s="22"/>
      <c r="N38" s="24">
        <f t="shared" si="1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0"/>
        <v>0</v>
      </c>
      <c r="L39" s="25"/>
      <c r="M39" s="22"/>
      <c r="N39" s="24">
        <f t="shared" si="1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0"/>
        <v>0</v>
      </c>
      <c r="L40" s="25"/>
      <c r="M40" s="22"/>
      <c r="N40" s="24">
        <f t="shared" si="1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0"/>
        <v>0</v>
      </c>
      <c r="L41" s="25"/>
      <c r="M41" s="22"/>
      <c r="N41" s="24">
        <f t="shared" si="1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0"/>
        <v>0</v>
      </c>
      <c r="L42" s="25"/>
      <c r="M42" s="22"/>
      <c r="N42" s="24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T22" sqref="T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206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85" t="s">
        <v>207</v>
      </c>
      <c r="D2" s="86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208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7</v>
      </c>
      <c r="D5" s="63" t="s">
        <v>447</v>
      </c>
      <c r="E5" s="63" t="s">
        <v>448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17</v>
      </c>
      <c r="D6" s="63" t="s">
        <v>449</v>
      </c>
      <c r="E6" s="63" t="s">
        <v>450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226</v>
      </c>
      <c r="C7" s="63">
        <v>17</v>
      </c>
      <c r="D7" s="63" t="s">
        <v>451</v>
      </c>
      <c r="E7" s="63" t="s">
        <v>452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271</v>
      </c>
      <c r="C8" s="63">
        <v>1</v>
      </c>
      <c r="D8" s="63" t="s">
        <v>453</v>
      </c>
      <c r="E8" s="63" t="s">
        <v>454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271</v>
      </c>
      <c r="C9" s="63">
        <v>6</v>
      </c>
      <c r="D9" s="63" t="s">
        <v>455</v>
      </c>
      <c r="E9" s="63" t="s">
        <v>456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271</v>
      </c>
      <c r="C10" s="63">
        <v>10</v>
      </c>
      <c r="D10" s="63" t="s">
        <v>457</v>
      </c>
      <c r="E10" s="63" t="s">
        <v>458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271</v>
      </c>
      <c r="C11" s="63">
        <v>13</v>
      </c>
      <c r="D11" s="63" t="s">
        <v>459</v>
      </c>
      <c r="E11" s="63" t="s">
        <v>460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271</v>
      </c>
      <c r="C12" s="63">
        <v>14</v>
      </c>
      <c r="D12" s="63" t="s">
        <v>461</v>
      </c>
      <c r="E12" s="63" t="s">
        <v>462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271</v>
      </c>
      <c r="C13" s="63">
        <v>15</v>
      </c>
      <c r="D13" s="63" t="s">
        <v>463</v>
      </c>
      <c r="E13" s="63" t="s">
        <v>464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271</v>
      </c>
      <c r="C14" s="63">
        <v>17</v>
      </c>
      <c r="D14" s="63" t="s">
        <v>465</v>
      </c>
      <c r="E14" s="63" t="s">
        <v>466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271</v>
      </c>
      <c r="C15" s="63">
        <v>23</v>
      </c>
      <c r="D15" s="63" t="s">
        <v>467</v>
      </c>
      <c r="E15" s="63" t="s">
        <v>468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271</v>
      </c>
      <c r="C16" s="63">
        <v>29</v>
      </c>
      <c r="D16" s="63" t="s">
        <v>469</v>
      </c>
      <c r="E16" s="63" t="s">
        <v>470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271</v>
      </c>
      <c r="C17" s="63">
        <v>30</v>
      </c>
      <c r="D17" s="63" t="s">
        <v>471</v>
      </c>
      <c r="E17" s="63" t="s">
        <v>472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271</v>
      </c>
      <c r="C18" s="63">
        <v>32</v>
      </c>
      <c r="D18" s="63" t="s">
        <v>473</v>
      </c>
      <c r="E18" s="63" t="s">
        <v>474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271</v>
      </c>
      <c r="C19" s="63">
        <v>33</v>
      </c>
      <c r="D19" s="63" t="s">
        <v>475</v>
      </c>
      <c r="E19" s="63" t="s">
        <v>476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271</v>
      </c>
      <c r="C20" s="63">
        <v>34</v>
      </c>
      <c r="D20" s="63" t="s">
        <v>477</v>
      </c>
      <c r="E20" s="63" t="s">
        <v>478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271</v>
      </c>
      <c r="C21" s="63">
        <v>39</v>
      </c>
      <c r="D21" s="63" t="s">
        <v>479</v>
      </c>
      <c r="E21" s="63" t="s">
        <v>480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271</v>
      </c>
      <c r="C22" s="63">
        <v>41</v>
      </c>
      <c r="D22" s="63" t="s">
        <v>481</v>
      </c>
      <c r="E22" s="63" t="s">
        <v>482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229</v>
      </c>
      <c r="C23" s="63">
        <v>1</v>
      </c>
      <c r="D23" s="63" t="s">
        <v>483</v>
      </c>
      <c r="E23" s="63" t="s">
        <v>484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229</v>
      </c>
      <c r="C24" s="63">
        <v>3</v>
      </c>
      <c r="D24" s="63" t="s">
        <v>573</v>
      </c>
      <c r="E24" s="63" t="s">
        <v>574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229</v>
      </c>
      <c r="C25" s="63">
        <v>8</v>
      </c>
      <c r="D25" s="63" t="s">
        <v>485</v>
      </c>
      <c r="E25" s="63" t="s">
        <v>486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229</v>
      </c>
      <c r="C26" s="63">
        <v>14</v>
      </c>
      <c r="D26" s="63" t="s">
        <v>487</v>
      </c>
      <c r="E26" s="63" t="s">
        <v>488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3" t="s">
        <v>229</v>
      </c>
      <c r="C27" s="63">
        <v>23</v>
      </c>
      <c r="D27" s="63" t="s">
        <v>489</v>
      </c>
      <c r="E27" s="63" t="s">
        <v>490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3" t="s">
        <v>229</v>
      </c>
      <c r="C28" s="63">
        <v>25</v>
      </c>
      <c r="D28" s="63" t="s">
        <v>491</v>
      </c>
      <c r="E28" s="63" t="s">
        <v>492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3" t="s">
        <v>229</v>
      </c>
      <c r="C29" s="63">
        <v>27</v>
      </c>
      <c r="D29" s="63" t="s">
        <v>493</v>
      </c>
      <c r="E29" s="63" t="s">
        <v>494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3" t="s">
        <v>229</v>
      </c>
      <c r="C30" s="63">
        <v>28</v>
      </c>
      <c r="D30" s="63" t="s">
        <v>495</v>
      </c>
      <c r="E30" s="63" t="s">
        <v>496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4">
      <selection activeCell="AB18" sqref="AB18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210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211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212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1</v>
      </c>
      <c r="D5" s="63" t="s">
        <v>261</v>
      </c>
      <c r="E5" s="63" t="s">
        <v>262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2</v>
      </c>
      <c r="D6" s="63" t="s">
        <v>497</v>
      </c>
      <c r="E6" s="63" t="s">
        <v>498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260</v>
      </c>
      <c r="C7" s="63">
        <v>5</v>
      </c>
      <c r="D7" s="63" t="s">
        <v>263</v>
      </c>
      <c r="E7" s="63" t="s">
        <v>264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260</v>
      </c>
      <c r="C8" s="63">
        <v>9</v>
      </c>
      <c r="D8" s="63" t="s">
        <v>499</v>
      </c>
      <c r="E8" s="63" t="s">
        <v>500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260</v>
      </c>
      <c r="C9" s="63">
        <v>14</v>
      </c>
      <c r="D9" s="63" t="s">
        <v>267</v>
      </c>
      <c r="E9" s="63" t="s">
        <v>268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260</v>
      </c>
      <c r="C10" s="63">
        <v>22</v>
      </c>
      <c r="D10" s="63" t="s">
        <v>501</v>
      </c>
      <c r="E10" s="63" t="s">
        <v>502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260</v>
      </c>
      <c r="C11" s="63">
        <v>23</v>
      </c>
      <c r="D11" s="63" t="s">
        <v>503</v>
      </c>
      <c r="E11" s="63" t="s">
        <v>504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260</v>
      </c>
      <c r="C12" s="63">
        <v>30</v>
      </c>
      <c r="D12" s="63" t="s">
        <v>505</v>
      </c>
      <c r="E12" s="63" t="s">
        <v>506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8" t="s">
        <v>260</v>
      </c>
      <c r="C13" s="63"/>
      <c r="D13" s="63" t="s">
        <v>672</v>
      </c>
      <c r="E13" s="63">
        <v>610378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226</v>
      </c>
      <c r="C14" s="63">
        <v>11</v>
      </c>
      <c r="D14" s="63" t="s">
        <v>507</v>
      </c>
      <c r="E14" s="63" t="s">
        <v>508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226</v>
      </c>
      <c r="C15" s="63">
        <v>15</v>
      </c>
      <c r="D15" s="63" t="s">
        <v>509</v>
      </c>
      <c r="E15" s="63" t="s">
        <v>510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226</v>
      </c>
      <c r="C16" s="63">
        <v>16</v>
      </c>
      <c r="D16" s="63" t="s">
        <v>511</v>
      </c>
      <c r="E16" s="63" t="s">
        <v>512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226</v>
      </c>
      <c r="C17" s="63">
        <v>23</v>
      </c>
      <c r="D17" s="63" t="s">
        <v>513</v>
      </c>
      <c r="E17" s="63" t="s">
        <v>514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226</v>
      </c>
      <c r="C18" s="63">
        <v>28</v>
      </c>
      <c r="D18" s="63" t="s">
        <v>515</v>
      </c>
      <c r="E18" s="63" t="s">
        <v>516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271</v>
      </c>
      <c r="C19" s="63">
        <v>2</v>
      </c>
      <c r="D19" s="63" t="s">
        <v>517</v>
      </c>
      <c r="E19" s="63" t="s">
        <v>518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271</v>
      </c>
      <c r="C20" s="63">
        <v>5</v>
      </c>
      <c r="D20" s="63" t="s">
        <v>519</v>
      </c>
      <c r="E20" s="63" t="s">
        <v>520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271</v>
      </c>
      <c r="C21" s="63">
        <v>11</v>
      </c>
      <c r="D21" s="63" t="s">
        <v>521</v>
      </c>
      <c r="E21" s="63" t="s">
        <v>522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271</v>
      </c>
      <c r="C22" s="63">
        <v>16</v>
      </c>
      <c r="D22" s="63" t="s">
        <v>523</v>
      </c>
      <c r="E22" s="63" t="s">
        <v>524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271</v>
      </c>
      <c r="C23" s="63">
        <v>24</v>
      </c>
      <c r="D23" s="63" t="s">
        <v>525</v>
      </c>
      <c r="E23" s="63" t="s">
        <v>526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271</v>
      </c>
      <c r="C24" s="63">
        <v>25</v>
      </c>
      <c r="D24" s="63" t="s">
        <v>527</v>
      </c>
      <c r="E24" s="63" t="s">
        <v>528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271</v>
      </c>
      <c r="C25" s="63">
        <v>26</v>
      </c>
      <c r="D25" s="63" t="s">
        <v>529</v>
      </c>
      <c r="E25" s="63" t="s">
        <v>530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271</v>
      </c>
      <c r="C26" s="63">
        <v>27</v>
      </c>
      <c r="D26" s="63" t="s">
        <v>531</v>
      </c>
      <c r="E26" s="63" t="s">
        <v>532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3" t="s">
        <v>271</v>
      </c>
      <c r="C27" s="63">
        <v>28</v>
      </c>
      <c r="D27" s="63" t="s">
        <v>533</v>
      </c>
      <c r="E27" s="63" t="s">
        <v>534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3" t="s">
        <v>271</v>
      </c>
      <c r="C28" s="63">
        <v>35</v>
      </c>
      <c r="D28" s="63" t="s">
        <v>535</v>
      </c>
      <c r="E28" s="63" t="s">
        <v>536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3" t="s">
        <v>271</v>
      </c>
      <c r="C29" s="63">
        <v>38</v>
      </c>
      <c r="D29" s="63" t="s">
        <v>537</v>
      </c>
      <c r="E29" s="63" t="s">
        <v>538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3" t="s">
        <v>271</v>
      </c>
      <c r="C30" s="63">
        <v>42</v>
      </c>
      <c r="D30" s="63" t="s">
        <v>539</v>
      </c>
      <c r="E30" s="63" t="s">
        <v>540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63" t="s">
        <v>271</v>
      </c>
      <c r="C31" s="63">
        <v>44</v>
      </c>
      <c r="D31" s="63" t="s">
        <v>541</v>
      </c>
      <c r="E31" s="63" t="s">
        <v>542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63" t="s">
        <v>229</v>
      </c>
      <c r="C32" s="63">
        <v>10</v>
      </c>
      <c r="D32" s="63" t="s">
        <v>543</v>
      </c>
      <c r="E32" s="63" t="s">
        <v>544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63" t="s">
        <v>229</v>
      </c>
      <c r="C33" s="63">
        <v>13</v>
      </c>
      <c r="D33" s="63" t="s">
        <v>545</v>
      </c>
      <c r="E33" s="63" t="s">
        <v>546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63" t="s">
        <v>232</v>
      </c>
      <c r="C34" s="63">
        <v>1</v>
      </c>
      <c r="D34" s="63" t="s">
        <v>547</v>
      </c>
      <c r="E34" s="63" t="s">
        <v>548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63" t="s">
        <v>247</v>
      </c>
      <c r="C35" s="63">
        <v>16</v>
      </c>
      <c r="D35" s="63" t="s">
        <v>549</v>
      </c>
      <c r="E35" s="63" t="s">
        <v>550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63" t="s">
        <v>247</v>
      </c>
      <c r="C36" s="63">
        <v>20</v>
      </c>
      <c r="D36" s="63" t="s">
        <v>551</v>
      </c>
      <c r="E36" s="63" t="s">
        <v>552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0"/>
      <c r="C37" s="10"/>
      <c r="D37" s="10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0"/>
      <c r="C38" s="10"/>
      <c r="D38" s="10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0"/>
      <c r="C39" s="10"/>
      <c r="D39" s="10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W34" sqref="W34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85" t="s">
        <v>216</v>
      </c>
      <c r="D2" s="86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217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31</v>
      </c>
      <c r="D5" s="63" t="s">
        <v>553</v>
      </c>
      <c r="E5" s="63" t="s">
        <v>554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42</v>
      </c>
      <c r="D6" s="63" t="s">
        <v>555</v>
      </c>
      <c r="E6" s="63" t="s">
        <v>556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226</v>
      </c>
      <c r="C7" s="63">
        <v>6</v>
      </c>
      <c r="D7" s="63" t="s">
        <v>557</v>
      </c>
      <c r="E7" s="63" t="s">
        <v>558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226</v>
      </c>
      <c r="C8" s="63">
        <v>14</v>
      </c>
      <c r="D8" s="63" t="s">
        <v>559</v>
      </c>
      <c r="E8" s="63" t="s">
        <v>560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226</v>
      </c>
      <c r="C9" s="63">
        <v>19</v>
      </c>
      <c r="D9" s="63" t="s">
        <v>561</v>
      </c>
      <c r="E9" s="63" t="s">
        <v>562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226</v>
      </c>
      <c r="C10" s="63">
        <v>30</v>
      </c>
      <c r="D10" s="63" t="s">
        <v>563</v>
      </c>
      <c r="E10" s="63" t="s">
        <v>564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226</v>
      </c>
      <c r="C11" s="63">
        <v>36</v>
      </c>
      <c r="D11" s="63" t="s">
        <v>565</v>
      </c>
      <c r="E11" s="63" t="s">
        <v>566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226</v>
      </c>
      <c r="C12" s="63">
        <v>43</v>
      </c>
      <c r="D12" s="63" t="s">
        <v>567</v>
      </c>
      <c r="E12" s="63" t="s">
        <v>568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226</v>
      </c>
      <c r="C13" s="63">
        <v>44</v>
      </c>
      <c r="D13" s="63" t="s">
        <v>569</v>
      </c>
      <c r="E13" s="63" t="s">
        <v>570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229</v>
      </c>
      <c r="C14" s="63">
        <v>2</v>
      </c>
      <c r="D14" s="63" t="s">
        <v>571</v>
      </c>
      <c r="E14" s="63" t="s">
        <v>572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229</v>
      </c>
      <c r="C15" s="63">
        <v>6</v>
      </c>
      <c r="D15" s="63" t="s">
        <v>658</v>
      </c>
      <c r="E15" s="63" t="s">
        <v>659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229</v>
      </c>
      <c r="C16" s="63">
        <v>15</v>
      </c>
      <c r="D16" s="63" t="s">
        <v>577</v>
      </c>
      <c r="E16" s="63" t="s">
        <v>578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229</v>
      </c>
      <c r="C17" s="63">
        <v>26</v>
      </c>
      <c r="D17" s="63" t="s">
        <v>583</v>
      </c>
      <c r="E17" s="63" t="s">
        <v>584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229</v>
      </c>
      <c r="C18" s="63">
        <v>29</v>
      </c>
      <c r="D18" s="63" t="s">
        <v>585</v>
      </c>
      <c r="E18" s="63" t="s">
        <v>586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232</v>
      </c>
      <c r="C19" s="63">
        <v>12</v>
      </c>
      <c r="D19" s="63" t="s">
        <v>589</v>
      </c>
      <c r="E19" s="63" t="s">
        <v>590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0"/>
      <c r="C20" s="10"/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0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0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0"/>
      <c r="C24" s="10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/>
      <c r="C26" s="63"/>
      <c r="D26" s="63"/>
      <c r="E26" s="6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5">
      <c r="A35" s="10"/>
      <c r="B35" s="10"/>
      <c r="C35" s="10"/>
      <c r="D35" s="10"/>
      <c r="E35" s="13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7" spans="1:26" ht="16.5">
      <c r="A37" s="72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6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6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6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</sheetData>
  <sheetProtection/>
  <mergeCells count="7">
    <mergeCell ref="A37:Z40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0">
      <selection activeCell="A35" sqref="A35:IV39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219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220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222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593</v>
      </c>
      <c r="C5" s="63">
        <v>10</v>
      </c>
      <c r="D5" s="63" t="s">
        <v>594</v>
      </c>
      <c r="E5" s="63" t="s">
        <v>595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38</v>
      </c>
      <c r="D6" s="63" t="s">
        <v>596</v>
      </c>
      <c r="E6" s="63" t="s">
        <v>597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260</v>
      </c>
      <c r="C7" s="63">
        <v>43</v>
      </c>
      <c r="D7" s="63" t="s">
        <v>598</v>
      </c>
      <c r="E7" s="63" t="s">
        <v>599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8" t="s">
        <v>593</v>
      </c>
      <c r="C8" s="63">
        <v>44</v>
      </c>
      <c r="D8" s="63" t="s">
        <v>600</v>
      </c>
      <c r="E8" s="63">
        <v>610376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226</v>
      </c>
      <c r="C9" s="63">
        <v>2</v>
      </c>
      <c r="D9" s="63" t="s">
        <v>601</v>
      </c>
      <c r="E9" s="63" t="s">
        <v>602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226</v>
      </c>
      <c r="C10" s="63">
        <v>4</v>
      </c>
      <c r="D10" s="63" t="s">
        <v>603</v>
      </c>
      <c r="E10" s="63" t="s">
        <v>604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226</v>
      </c>
      <c r="C11" s="63">
        <v>5</v>
      </c>
      <c r="D11" s="63" t="s">
        <v>605</v>
      </c>
      <c r="E11" s="63" t="s">
        <v>606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226</v>
      </c>
      <c r="C12" s="63">
        <v>10</v>
      </c>
      <c r="D12" s="63" t="s">
        <v>607</v>
      </c>
      <c r="E12" s="63" t="s">
        <v>608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226</v>
      </c>
      <c r="C13" s="63">
        <v>18</v>
      </c>
      <c r="D13" s="63" t="s">
        <v>609</v>
      </c>
      <c r="E13" s="63" t="s">
        <v>610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226</v>
      </c>
      <c r="C14" s="63">
        <v>25</v>
      </c>
      <c r="D14" s="63" t="s">
        <v>611</v>
      </c>
      <c r="E14" s="63" t="s">
        <v>612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226</v>
      </c>
      <c r="C15" s="63">
        <v>39</v>
      </c>
      <c r="D15" s="63" t="s">
        <v>613</v>
      </c>
      <c r="E15" s="63" t="s">
        <v>614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615</v>
      </c>
      <c r="C16" s="63">
        <v>16</v>
      </c>
      <c r="D16" s="63" t="s">
        <v>616</v>
      </c>
      <c r="E16" s="63" t="s">
        <v>617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271</v>
      </c>
      <c r="C17" s="63">
        <v>19</v>
      </c>
      <c r="D17" s="63" t="s">
        <v>618</v>
      </c>
      <c r="E17" s="63" t="s">
        <v>619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271</v>
      </c>
      <c r="C18" s="63">
        <v>20</v>
      </c>
      <c r="D18" s="63" t="s">
        <v>620</v>
      </c>
      <c r="E18" s="63" t="s">
        <v>621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271</v>
      </c>
      <c r="C19" s="63">
        <v>21</v>
      </c>
      <c r="D19" s="63" t="s">
        <v>622</v>
      </c>
      <c r="E19" s="63" t="s">
        <v>623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271</v>
      </c>
      <c r="C20" s="63">
        <v>22</v>
      </c>
      <c r="D20" s="63" t="s">
        <v>624</v>
      </c>
      <c r="E20" s="63" t="s">
        <v>625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271</v>
      </c>
      <c r="C21" s="63">
        <v>36</v>
      </c>
      <c r="D21" s="63" t="s">
        <v>626</v>
      </c>
      <c r="E21" s="63" t="s">
        <v>627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229</v>
      </c>
      <c r="C22" s="63">
        <v>7</v>
      </c>
      <c r="D22" s="63" t="s">
        <v>575</v>
      </c>
      <c r="E22" s="63" t="s">
        <v>576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229</v>
      </c>
      <c r="C23" s="63">
        <v>9</v>
      </c>
      <c r="D23" s="63" t="s">
        <v>628</v>
      </c>
      <c r="E23" s="63" t="s">
        <v>629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229</v>
      </c>
      <c r="C24" s="63">
        <v>18</v>
      </c>
      <c r="D24" s="63" t="s">
        <v>579</v>
      </c>
      <c r="E24" s="63" t="s">
        <v>580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229</v>
      </c>
      <c r="C25" s="63">
        <v>20</v>
      </c>
      <c r="D25" s="63" t="s">
        <v>581</v>
      </c>
      <c r="E25" s="63" t="s">
        <v>582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229</v>
      </c>
      <c r="C26" s="63">
        <v>21</v>
      </c>
      <c r="D26" s="63" t="s">
        <v>630</v>
      </c>
      <c r="E26" s="63" t="s">
        <v>631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0"/>
      <c r="C27" s="10"/>
      <c r="D27" s="10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5">
      <c r="A35" s="10"/>
      <c r="B35" s="10"/>
      <c r="C35" s="10"/>
      <c r="D35" s="10"/>
      <c r="E35" s="13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7" spans="1:26" ht="16.5">
      <c r="A37" s="72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6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6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6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</sheetData>
  <sheetProtection/>
  <mergeCells count="7">
    <mergeCell ref="A37:Z40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7">
      <selection activeCell="J27" sqref="J2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224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666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225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27</v>
      </c>
      <c r="D5" s="63" t="s">
        <v>632</v>
      </c>
      <c r="E5" s="63" t="s">
        <v>633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36</v>
      </c>
      <c r="D6" s="63" t="s">
        <v>634</v>
      </c>
      <c r="E6" s="63" t="s">
        <v>635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260</v>
      </c>
      <c r="C7" s="63">
        <v>39</v>
      </c>
      <c r="D7" s="63" t="s">
        <v>636</v>
      </c>
      <c r="E7" s="63" t="s">
        <v>637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226</v>
      </c>
      <c r="C8" s="63">
        <v>7</v>
      </c>
      <c r="D8" s="63" t="s">
        <v>638</v>
      </c>
      <c r="E8" s="63" t="s">
        <v>639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226</v>
      </c>
      <c r="C9" s="63">
        <v>13</v>
      </c>
      <c r="D9" s="63" t="s">
        <v>640</v>
      </c>
      <c r="E9" s="63" t="s">
        <v>641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226</v>
      </c>
      <c r="C10" s="63">
        <v>21</v>
      </c>
      <c r="D10" s="63" t="s">
        <v>642</v>
      </c>
      <c r="E10" s="63" t="s">
        <v>643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226</v>
      </c>
      <c r="C11" s="63">
        <v>27</v>
      </c>
      <c r="D11" s="63" t="s">
        <v>644</v>
      </c>
      <c r="E11" s="63" t="s">
        <v>645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226</v>
      </c>
      <c r="C12" s="63">
        <v>37</v>
      </c>
      <c r="D12" s="63" t="s">
        <v>646</v>
      </c>
      <c r="E12" s="63" t="s">
        <v>647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226</v>
      </c>
      <c r="C13" s="63">
        <v>40</v>
      </c>
      <c r="D13" s="63" t="s">
        <v>648</v>
      </c>
      <c r="E13" s="63" t="s">
        <v>649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271</v>
      </c>
      <c r="C14" s="63">
        <v>3</v>
      </c>
      <c r="D14" s="63" t="s">
        <v>650</v>
      </c>
      <c r="E14" s="63" t="s">
        <v>651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271</v>
      </c>
      <c r="C15" s="63">
        <v>4</v>
      </c>
      <c r="D15" s="63" t="s">
        <v>652</v>
      </c>
      <c r="E15" s="63" t="s">
        <v>653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271</v>
      </c>
      <c r="C16" s="63">
        <v>8</v>
      </c>
      <c r="D16" s="63" t="s">
        <v>654</v>
      </c>
      <c r="E16" s="63" t="s">
        <v>655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271</v>
      </c>
      <c r="C17" s="63">
        <v>37</v>
      </c>
      <c r="D17" s="63" t="s">
        <v>656</v>
      </c>
      <c r="E17" s="63" t="s">
        <v>657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229</v>
      </c>
      <c r="C18" s="63">
        <v>24</v>
      </c>
      <c r="D18" s="63" t="s">
        <v>660</v>
      </c>
      <c r="E18" s="63" t="s">
        <v>661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247</v>
      </c>
      <c r="C19" s="63">
        <v>14</v>
      </c>
      <c r="D19" s="63" t="s">
        <v>662</v>
      </c>
      <c r="E19" s="63" t="s">
        <v>663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0"/>
      <c r="C20" s="10"/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5">
      <c r="A35" s="10"/>
      <c r="B35" s="10"/>
      <c r="C35" s="10"/>
      <c r="D35" s="10"/>
      <c r="E35" s="13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7" spans="1:26" ht="16.5">
      <c r="A37" s="72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6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6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6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</sheetData>
  <sheetProtection/>
  <mergeCells count="7">
    <mergeCell ref="A37:Z40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35" sqref="A35:IV39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180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181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7" t="s">
        <v>182</v>
      </c>
      <c r="D3" s="88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232</v>
      </c>
      <c r="C5" s="63">
        <v>2</v>
      </c>
      <c r="D5" s="63" t="s">
        <v>233</v>
      </c>
      <c r="E5" s="63" t="s">
        <v>234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232</v>
      </c>
      <c r="C6" s="63">
        <v>3</v>
      </c>
      <c r="D6" s="63" t="s">
        <v>235</v>
      </c>
      <c r="E6" s="63" t="s">
        <v>236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232</v>
      </c>
      <c r="C7" s="63">
        <v>4</v>
      </c>
      <c r="D7" s="63" t="s">
        <v>237</v>
      </c>
      <c r="E7" s="63" t="s">
        <v>238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232</v>
      </c>
      <c r="C8" s="63">
        <v>6</v>
      </c>
      <c r="D8" s="63" t="s">
        <v>239</v>
      </c>
      <c r="E8" s="63" t="s">
        <v>240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232</v>
      </c>
      <c r="C9" s="63">
        <v>7</v>
      </c>
      <c r="D9" s="63" t="s">
        <v>241</v>
      </c>
      <c r="E9" s="63" t="s">
        <v>242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232</v>
      </c>
      <c r="C10" s="63">
        <v>8</v>
      </c>
      <c r="D10" s="63" t="s">
        <v>243</v>
      </c>
      <c r="E10" s="63" t="s">
        <v>244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232</v>
      </c>
      <c r="C11" s="63">
        <v>11</v>
      </c>
      <c r="D11" s="63" t="s">
        <v>245</v>
      </c>
      <c r="E11" s="63" t="s">
        <v>246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247</v>
      </c>
      <c r="C12" s="63">
        <v>21</v>
      </c>
      <c r="D12" s="63" t="s">
        <v>248</v>
      </c>
      <c r="E12" s="63" t="s">
        <v>249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247</v>
      </c>
      <c r="C13" s="63">
        <v>23</v>
      </c>
      <c r="D13" s="63" t="s">
        <v>250</v>
      </c>
      <c r="E13" s="63" t="s">
        <v>251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247</v>
      </c>
      <c r="C14" s="63">
        <v>24</v>
      </c>
      <c r="D14" s="63" t="s">
        <v>252</v>
      </c>
      <c r="E14" s="63" t="s">
        <v>253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247</v>
      </c>
      <c r="C15" s="63">
        <v>25</v>
      </c>
      <c r="D15" s="63" t="s">
        <v>254</v>
      </c>
      <c r="E15" s="63" t="s">
        <v>255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247</v>
      </c>
      <c r="C16" s="63">
        <v>27</v>
      </c>
      <c r="D16" s="63" t="s">
        <v>256</v>
      </c>
      <c r="E16" s="63" t="s">
        <v>257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247</v>
      </c>
      <c r="C17" s="63">
        <v>28</v>
      </c>
      <c r="D17" s="63" t="s">
        <v>258</v>
      </c>
      <c r="E17" s="63" t="s">
        <v>259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4" t="s">
        <v>247</v>
      </c>
      <c r="C18" s="64">
        <v>17</v>
      </c>
      <c r="D18" s="64" t="s">
        <v>591</v>
      </c>
      <c r="E18" s="64" t="s">
        <v>592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5">
      <c r="A35" s="10"/>
      <c r="B35" s="10"/>
      <c r="C35" s="10"/>
      <c r="D35" s="10"/>
      <c r="E35" s="13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7" spans="1:26" ht="16.5">
      <c r="A37" s="72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6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6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6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</sheetData>
  <sheetProtection/>
  <mergeCells count="7">
    <mergeCell ref="A37:Z40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184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/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9"/>
      <c r="D3" s="90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226</v>
      </c>
      <c r="C5" s="63">
        <v>24</v>
      </c>
      <c r="D5" s="63" t="s">
        <v>227</v>
      </c>
      <c r="E5" s="63" t="s">
        <v>228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229</v>
      </c>
      <c r="C6" s="63">
        <v>12</v>
      </c>
      <c r="D6" s="63" t="s">
        <v>230</v>
      </c>
      <c r="E6" s="63" t="s">
        <v>231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184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/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9" t="s">
        <v>187</v>
      </c>
      <c r="D3" s="90"/>
      <c r="E3" s="3" t="s">
        <v>671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226</v>
      </c>
      <c r="C5" s="63">
        <v>24</v>
      </c>
      <c r="D5" s="63" t="s">
        <v>227</v>
      </c>
      <c r="E5" s="63" t="s">
        <v>228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229</v>
      </c>
      <c r="C6" s="63">
        <v>12</v>
      </c>
      <c r="D6" s="63" t="s">
        <v>230</v>
      </c>
      <c r="E6" s="63" t="s">
        <v>231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260</v>
      </c>
      <c r="C7" s="63">
        <v>9</v>
      </c>
      <c r="D7" s="63" t="s">
        <v>499</v>
      </c>
      <c r="E7" s="63" t="s">
        <v>500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I17" sqref="I17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133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/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/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14"/>
      <c r="C5" s="15"/>
      <c r="D5" s="14"/>
      <c r="E5" s="14"/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14"/>
      <c r="C6" s="15"/>
      <c r="D6" s="14"/>
      <c r="E6" s="14"/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71</v>
      </c>
    </row>
    <row r="14" spans="1:26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72</v>
      </c>
    </row>
    <row r="15" spans="1:26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75</v>
      </c>
    </row>
    <row r="19" spans="1:26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1" width="6.00390625" style="31" customWidth="1"/>
    <col min="2" max="2" width="13.75390625" style="32" customWidth="1"/>
    <col min="3" max="3" width="15.50390625" style="31" customWidth="1"/>
    <col min="4" max="4" width="6.25390625" style="32" customWidth="1"/>
    <col min="5" max="5" width="14.375" style="31" customWidth="1"/>
    <col min="6" max="6" width="10.50390625" style="29" customWidth="1"/>
    <col min="7" max="16384" width="9.00390625" style="29" customWidth="1"/>
  </cols>
  <sheetData>
    <row r="1" spans="1:6" ht="22.5" customHeight="1">
      <c r="A1" s="84" t="s">
        <v>128</v>
      </c>
      <c r="B1" s="84"/>
      <c r="C1" s="84"/>
      <c r="D1" s="84"/>
      <c r="E1" s="84"/>
      <c r="F1" s="84"/>
    </row>
    <row r="2" spans="1:6" s="30" customFormat="1" ht="26.25" customHeight="1">
      <c r="A2" s="43" t="s">
        <v>49</v>
      </c>
      <c r="B2" s="44" t="s">
        <v>30</v>
      </c>
      <c r="C2" s="37" t="s">
        <v>50</v>
      </c>
      <c r="D2" s="43" t="s">
        <v>49</v>
      </c>
      <c r="E2" s="43" t="s">
        <v>31</v>
      </c>
      <c r="F2" s="37" t="s">
        <v>50</v>
      </c>
    </row>
    <row r="3" spans="1:6" ht="33" customHeight="1">
      <c r="A3" s="57" t="s">
        <v>84</v>
      </c>
      <c r="B3" s="41" t="s">
        <v>144</v>
      </c>
      <c r="C3" s="40" t="s">
        <v>145</v>
      </c>
      <c r="D3" s="57" t="s">
        <v>124</v>
      </c>
      <c r="E3" s="46" t="s">
        <v>130</v>
      </c>
      <c r="F3" s="40" t="s">
        <v>192</v>
      </c>
    </row>
    <row r="4" spans="1:6" ht="45.75" customHeight="1">
      <c r="A4" s="57" t="s">
        <v>85</v>
      </c>
      <c r="B4" s="41" t="s">
        <v>92</v>
      </c>
      <c r="C4" s="40" t="s">
        <v>78</v>
      </c>
      <c r="D4" s="57" t="s">
        <v>125</v>
      </c>
      <c r="E4" s="41" t="s">
        <v>111</v>
      </c>
      <c r="F4" s="40" t="s">
        <v>670</v>
      </c>
    </row>
    <row r="5" spans="1:6" ht="22.5" customHeight="1">
      <c r="A5" s="57" t="s">
        <v>93</v>
      </c>
      <c r="B5" s="41" t="s">
        <v>94</v>
      </c>
      <c r="C5" s="40" t="s">
        <v>76</v>
      </c>
      <c r="D5" s="57" t="s">
        <v>32</v>
      </c>
      <c r="E5" s="41" t="s">
        <v>112</v>
      </c>
      <c r="F5" s="40" t="s">
        <v>87</v>
      </c>
    </row>
    <row r="6" spans="1:6" ht="31.5" customHeight="1">
      <c r="A6" s="57" t="s">
        <v>95</v>
      </c>
      <c r="B6" s="41" t="s">
        <v>96</v>
      </c>
      <c r="C6" s="40" t="s">
        <v>77</v>
      </c>
      <c r="D6" s="57" t="s">
        <v>33</v>
      </c>
      <c r="E6" s="41" t="s">
        <v>113</v>
      </c>
      <c r="F6" s="40" t="s">
        <v>86</v>
      </c>
    </row>
    <row r="7" spans="1:6" ht="28.5" customHeight="1">
      <c r="A7" s="57" t="s">
        <v>97</v>
      </c>
      <c r="B7" s="41" t="s">
        <v>98</v>
      </c>
      <c r="C7" s="40" t="s">
        <v>131</v>
      </c>
      <c r="D7" s="57" t="s">
        <v>34</v>
      </c>
      <c r="E7" s="41" t="s">
        <v>54</v>
      </c>
      <c r="F7" s="40" t="s">
        <v>132</v>
      </c>
    </row>
    <row r="8" spans="1:6" ht="21.75" customHeight="1">
      <c r="A8" s="57" t="s">
        <v>99</v>
      </c>
      <c r="B8" s="41" t="s">
        <v>158</v>
      </c>
      <c r="C8" s="53" t="s">
        <v>83</v>
      </c>
      <c r="D8" s="57" t="s">
        <v>35</v>
      </c>
      <c r="E8" s="41" t="s">
        <v>114</v>
      </c>
      <c r="F8" s="40" t="s">
        <v>119</v>
      </c>
    </row>
    <row r="9" spans="1:6" ht="33.75" customHeight="1">
      <c r="A9" s="57" t="s">
        <v>100</v>
      </c>
      <c r="B9" s="41" t="s">
        <v>102</v>
      </c>
      <c r="C9" s="42" t="s">
        <v>127</v>
      </c>
      <c r="D9" s="57" t="s">
        <v>36</v>
      </c>
      <c r="E9" s="41" t="s">
        <v>115</v>
      </c>
      <c r="F9" s="38" t="s">
        <v>126</v>
      </c>
    </row>
    <row r="10" spans="1:6" ht="37.5" customHeight="1">
      <c r="A10" s="57" t="s">
        <v>101</v>
      </c>
      <c r="B10" s="41" t="s">
        <v>103</v>
      </c>
      <c r="C10" s="55" t="s">
        <v>129</v>
      </c>
      <c r="D10" s="57" t="s">
        <v>37</v>
      </c>
      <c r="E10" s="41" t="s">
        <v>116</v>
      </c>
      <c r="F10" s="40" t="s">
        <v>89</v>
      </c>
    </row>
    <row r="11" spans="1:6" ht="54" customHeight="1">
      <c r="A11" s="57" t="s">
        <v>53</v>
      </c>
      <c r="B11" s="41" t="s">
        <v>105</v>
      </c>
      <c r="C11" s="40" t="s">
        <v>122</v>
      </c>
      <c r="D11" s="57" t="s">
        <v>38</v>
      </c>
      <c r="E11" s="41" t="s">
        <v>117</v>
      </c>
      <c r="F11" s="40" t="s">
        <v>665</v>
      </c>
    </row>
    <row r="12" spans="1:6" ht="31.5" customHeight="1">
      <c r="A12" s="57" t="s">
        <v>104</v>
      </c>
      <c r="B12" s="41" t="s">
        <v>107</v>
      </c>
      <c r="C12" s="40" t="s">
        <v>123</v>
      </c>
      <c r="D12" s="57" t="s">
        <v>39</v>
      </c>
      <c r="E12" s="46" t="s">
        <v>52</v>
      </c>
      <c r="F12" s="40" t="s">
        <v>55</v>
      </c>
    </row>
    <row r="13" spans="1:6" ht="33" customHeight="1">
      <c r="A13" s="57" t="s">
        <v>106</v>
      </c>
      <c r="B13" s="41" t="s">
        <v>120</v>
      </c>
      <c r="C13" s="54" t="s">
        <v>90</v>
      </c>
      <c r="D13" s="57" t="s">
        <v>40</v>
      </c>
      <c r="E13" s="46" t="s">
        <v>80</v>
      </c>
      <c r="F13" s="38" t="s">
        <v>81</v>
      </c>
    </row>
    <row r="14" spans="1:6" ht="21.75" customHeight="1">
      <c r="A14" s="57" t="s">
        <v>108</v>
      </c>
      <c r="B14" s="41" t="s">
        <v>121</v>
      </c>
      <c r="C14" s="40" t="s">
        <v>79</v>
      </c>
      <c r="D14" s="60"/>
      <c r="E14" s="60"/>
      <c r="F14" s="54"/>
    </row>
    <row r="15" spans="1:6" ht="21.75" customHeight="1">
      <c r="A15" s="57" t="s">
        <v>109</v>
      </c>
      <c r="B15" s="46" t="s">
        <v>52</v>
      </c>
      <c r="C15" s="40" t="s">
        <v>55</v>
      </c>
      <c r="D15" s="45"/>
      <c r="E15" s="46"/>
      <c r="F15" s="48"/>
    </row>
    <row r="16" spans="1:6" ht="25.5" customHeight="1">
      <c r="A16" s="57" t="s">
        <v>110</v>
      </c>
      <c r="B16" s="46" t="s">
        <v>183</v>
      </c>
      <c r="C16" s="38" t="s">
        <v>81</v>
      </c>
      <c r="D16" s="45"/>
      <c r="E16" s="47"/>
      <c r="F16" s="47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P8" sqref="P8"/>
    </sheetView>
  </sheetViews>
  <sheetFormatPr defaultColWidth="9.00390625" defaultRowHeight="16.5"/>
  <cols>
    <col min="1" max="1" width="8.00390625" style="31" customWidth="1"/>
    <col min="2" max="2" width="17.375" style="32" customWidth="1"/>
    <col min="3" max="3" width="21.125" style="31" customWidth="1"/>
    <col min="4" max="4" width="15.00390625" style="31" customWidth="1"/>
    <col min="5" max="5" width="5.00390625" style="31" customWidth="1"/>
    <col min="6" max="6" width="6.25390625" style="32" customWidth="1"/>
    <col min="7" max="7" width="18.125" style="31" customWidth="1"/>
    <col min="8" max="8" width="17.625" style="29" customWidth="1"/>
    <col min="9" max="9" width="10.625" style="29" customWidth="1"/>
    <col min="10" max="10" width="6.75390625" style="69" customWidth="1"/>
    <col min="11" max="16384" width="9.00390625" style="29" customWidth="1"/>
  </cols>
  <sheetData>
    <row r="1" spans="1:9" ht="22.5" customHeight="1">
      <c r="A1" s="84" t="s">
        <v>675</v>
      </c>
      <c r="B1" s="84"/>
      <c r="C1" s="84"/>
      <c r="D1" s="84"/>
      <c r="E1" s="84"/>
      <c r="F1" s="84"/>
      <c r="G1" s="84"/>
      <c r="H1" s="84"/>
      <c r="I1" s="84"/>
    </row>
    <row r="2" spans="1:10" s="30" customFormat="1" ht="26.25" customHeight="1">
      <c r="A2" s="43" t="s">
        <v>676</v>
      </c>
      <c r="B2" s="44" t="s">
        <v>30</v>
      </c>
      <c r="C2" s="37" t="s">
        <v>677</v>
      </c>
      <c r="D2" s="37" t="s">
        <v>678</v>
      </c>
      <c r="E2" s="37" t="s">
        <v>679</v>
      </c>
      <c r="F2" s="43" t="s">
        <v>680</v>
      </c>
      <c r="G2" s="43" t="s">
        <v>31</v>
      </c>
      <c r="H2" s="37" t="s">
        <v>681</v>
      </c>
      <c r="I2" s="37" t="s">
        <v>678</v>
      </c>
      <c r="J2" s="37" t="s">
        <v>679</v>
      </c>
    </row>
    <row r="3" spans="1:10" ht="18.75" customHeight="1">
      <c r="A3" s="57" t="s">
        <v>682</v>
      </c>
      <c r="B3" s="58" t="s">
        <v>683</v>
      </c>
      <c r="C3" s="40" t="s">
        <v>684</v>
      </c>
      <c r="D3" s="38" t="s">
        <v>685</v>
      </c>
      <c r="E3" s="38">
        <v>23</v>
      </c>
      <c r="F3" s="57" t="s">
        <v>686</v>
      </c>
      <c r="G3" s="56" t="s">
        <v>687</v>
      </c>
      <c r="H3" s="40" t="s">
        <v>688</v>
      </c>
      <c r="I3" s="65" t="s">
        <v>689</v>
      </c>
      <c r="J3" s="54">
        <v>17</v>
      </c>
    </row>
    <row r="4" spans="1:10" ht="31.5" customHeight="1">
      <c r="A4" s="57" t="s">
        <v>690</v>
      </c>
      <c r="B4" s="58" t="s">
        <v>691</v>
      </c>
      <c r="C4" s="40" t="s">
        <v>692</v>
      </c>
      <c r="D4" s="38" t="s">
        <v>689</v>
      </c>
      <c r="E4" s="38">
        <v>15</v>
      </c>
      <c r="F4" s="57" t="s">
        <v>693</v>
      </c>
      <c r="G4" s="58" t="s">
        <v>694</v>
      </c>
      <c r="H4" s="40" t="s">
        <v>695</v>
      </c>
      <c r="I4" s="38" t="s">
        <v>696</v>
      </c>
      <c r="J4" s="54">
        <v>27</v>
      </c>
    </row>
    <row r="5" spans="1:10" ht="22.5" customHeight="1">
      <c r="A5" s="57" t="s">
        <v>93</v>
      </c>
      <c r="B5" s="58" t="s">
        <v>697</v>
      </c>
      <c r="C5" s="40" t="s">
        <v>698</v>
      </c>
      <c r="D5" s="38" t="s">
        <v>699</v>
      </c>
      <c r="E5" s="38">
        <v>27</v>
      </c>
      <c r="F5" s="57" t="s">
        <v>32</v>
      </c>
      <c r="G5" s="58" t="s">
        <v>700</v>
      </c>
      <c r="H5" s="40" t="s">
        <v>701</v>
      </c>
      <c r="I5" s="38" t="s">
        <v>702</v>
      </c>
      <c r="J5" s="54">
        <v>22</v>
      </c>
    </row>
    <row r="6" spans="1:10" ht="31.5" customHeight="1">
      <c r="A6" s="57" t="s">
        <v>95</v>
      </c>
      <c r="B6" s="58" t="s">
        <v>703</v>
      </c>
      <c r="C6" s="40" t="s">
        <v>704</v>
      </c>
      <c r="D6" s="38" t="s">
        <v>705</v>
      </c>
      <c r="E6" s="38">
        <v>16</v>
      </c>
      <c r="F6" s="57" t="s">
        <v>33</v>
      </c>
      <c r="G6" s="58" t="s">
        <v>706</v>
      </c>
      <c r="H6" s="40" t="s">
        <v>707</v>
      </c>
      <c r="I6" s="51" t="s">
        <v>708</v>
      </c>
      <c r="J6" s="54">
        <v>26</v>
      </c>
    </row>
    <row r="7" spans="1:10" ht="28.5" customHeight="1">
      <c r="A7" s="57" t="s">
        <v>97</v>
      </c>
      <c r="B7" s="58" t="s">
        <v>709</v>
      </c>
      <c r="C7" s="40" t="s">
        <v>710</v>
      </c>
      <c r="D7" s="66" t="s">
        <v>711</v>
      </c>
      <c r="E7" s="66">
        <v>12</v>
      </c>
      <c r="F7" s="57" t="s">
        <v>34</v>
      </c>
      <c r="G7" s="58" t="s">
        <v>712</v>
      </c>
      <c r="H7" s="40" t="s">
        <v>713</v>
      </c>
      <c r="I7" s="38" t="s">
        <v>714</v>
      </c>
      <c r="J7" s="54">
        <v>26</v>
      </c>
    </row>
    <row r="8" spans="1:10" ht="21.75" customHeight="1">
      <c r="A8" s="57" t="s">
        <v>99</v>
      </c>
      <c r="B8" s="58" t="s">
        <v>715</v>
      </c>
      <c r="C8" s="53" t="s">
        <v>716</v>
      </c>
      <c r="D8" s="38" t="s">
        <v>708</v>
      </c>
      <c r="E8" s="38">
        <v>17</v>
      </c>
      <c r="F8" s="57" t="s">
        <v>35</v>
      </c>
      <c r="G8" s="58" t="s">
        <v>717</v>
      </c>
      <c r="H8" s="40" t="s">
        <v>718</v>
      </c>
      <c r="I8" s="38" t="s">
        <v>685</v>
      </c>
      <c r="J8" s="54">
        <v>32</v>
      </c>
    </row>
    <row r="9" spans="1:10" ht="25.5" customHeight="1">
      <c r="A9" s="57" t="s">
        <v>100</v>
      </c>
      <c r="B9" s="58" t="s">
        <v>719</v>
      </c>
      <c r="C9" s="42" t="s">
        <v>720</v>
      </c>
      <c r="D9" s="38" t="s">
        <v>721</v>
      </c>
      <c r="E9" s="38">
        <v>26</v>
      </c>
      <c r="F9" s="57" t="s">
        <v>36</v>
      </c>
      <c r="G9" s="58" t="s">
        <v>722</v>
      </c>
      <c r="H9" s="38" t="s">
        <v>723</v>
      </c>
      <c r="I9" s="38" t="s">
        <v>724</v>
      </c>
      <c r="J9" s="54">
        <v>15</v>
      </c>
    </row>
    <row r="10" spans="1:10" ht="37.5" customHeight="1">
      <c r="A10" s="57" t="s">
        <v>101</v>
      </c>
      <c r="B10" s="58" t="s">
        <v>725</v>
      </c>
      <c r="C10" s="62" t="s">
        <v>726</v>
      </c>
      <c r="D10" s="38" t="s">
        <v>727</v>
      </c>
      <c r="E10" s="38">
        <v>26</v>
      </c>
      <c r="F10" s="57" t="s">
        <v>37</v>
      </c>
      <c r="G10" s="58" t="s">
        <v>728</v>
      </c>
      <c r="H10" s="40" t="s">
        <v>729</v>
      </c>
      <c r="I10" s="38" t="s">
        <v>721</v>
      </c>
      <c r="J10" s="54">
        <v>22</v>
      </c>
    </row>
    <row r="11" spans="1:10" ht="45" customHeight="1">
      <c r="A11" s="57" t="s">
        <v>53</v>
      </c>
      <c r="B11" s="58" t="s">
        <v>730</v>
      </c>
      <c r="C11" s="40" t="s">
        <v>731</v>
      </c>
      <c r="D11" s="39" t="s">
        <v>714</v>
      </c>
      <c r="E11" s="39">
        <v>24</v>
      </c>
      <c r="F11" s="57" t="s">
        <v>38</v>
      </c>
      <c r="G11" s="58" t="s">
        <v>732</v>
      </c>
      <c r="H11" s="40" t="s">
        <v>733</v>
      </c>
      <c r="I11" s="39" t="s">
        <v>734</v>
      </c>
      <c r="J11" s="54">
        <v>15</v>
      </c>
    </row>
    <row r="12" spans="1:10" ht="31.5" customHeight="1">
      <c r="A12" s="57" t="s">
        <v>104</v>
      </c>
      <c r="B12" s="58" t="s">
        <v>735</v>
      </c>
      <c r="C12" s="40" t="s">
        <v>736</v>
      </c>
      <c r="D12" s="39" t="s">
        <v>734</v>
      </c>
      <c r="E12" s="39">
        <v>26</v>
      </c>
      <c r="F12" s="57" t="s">
        <v>39</v>
      </c>
      <c r="G12" s="56" t="s">
        <v>737</v>
      </c>
      <c r="H12" s="40" t="s">
        <v>738</v>
      </c>
      <c r="I12" s="42" t="s">
        <v>739</v>
      </c>
      <c r="J12" s="54">
        <v>14</v>
      </c>
    </row>
    <row r="13" spans="1:10" ht="27" customHeight="1">
      <c r="A13" s="57" t="s">
        <v>106</v>
      </c>
      <c r="B13" s="58" t="s">
        <v>740</v>
      </c>
      <c r="C13" s="54" t="s">
        <v>741</v>
      </c>
      <c r="D13" s="41" t="s">
        <v>724</v>
      </c>
      <c r="E13" s="41">
        <v>22</v>
      </c>
      <c r="F13" s="57" t="s">
        <v>40</v>
      </c>
      <c r="G13" s="56" t="s">
        <v>742</v>
      </c>
      <c r="H13" s="38" t="s">
        <v>743</v>
      </c>
      <c r="I13" s="52" t="s">
        <v>744</v>
      </c>
      <c r="J13" s="54">
        <v>3</v>
      </c>
    </row>
    <row r="14" spans="1:10" ht="21.75" customHeight="1">
      <c r="A14" s="57" t="s">
        <v>108</v>
      </c>
      <c r="B14" s="58" t="s">
        <v>745</v>
      </c>
      <c r="C14" s="40" t="s">
        <v>746</v>
      </c>
      <c r="D14" s="41" t="s">
        <v>747</v>
      </c>
      <c r="E14" s="41">
        <v>15</v>
      </c>
      <c r="F14" s="59"/>
      <c r="G14" s="60"/>
      <c r="H14" s="61"/>
      <c r="I14" s="61"/>
      <c r="J14" s="54"/>
    </row>
    <row r="15" spans="1:10" ht="21.75" customHeight="1">
      <c r="A15" s="57" t="s">
        <v>109</v>
      </c>
      <c r="B15" s="56" t="s">
        <v>737</v>
      </c>
      <c r="C15" s="40" t="s">
        <v>738</v>
      </c>
      <c r="D15" s="42" t="s">
        <v>739</v>
      </c>
      <c r="E15" s="42">
        <v>14</v>
      </c>
      <c r="F15" s="45"/>
      <c r="G15" s="46"/>
      <c r="H15" s="48"/>
      <c r="I15" s="48"/>
      <c r="J15" s="54"/>
    </row>
    <row r="16" spans="1:10" ht="25.5" customHeight="1">
      <c r="A16" s="57" t="s">
        <v>110</v>
      </c>
      <c r="B16" s="56" t="s">
        <v>742</v>
      </c>
      <c r="C16" s="38" t="s">
        <v>743</v>
      </c>
      <c r="D16" s="52" t="s">
        <v>744</v>
      </c>
      <c r="E16" s="52">
        <v>3</v>
      </c>
      <c r="F16" s="45"/>
      <c r="G16" s="47"/>
      <c r="H16" s="47"/>
      <c r="I16" s="47"/>
      <c r="J16" s="54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10.125" style="31" customWidth="1"/>
    <col min="2" max="2" width="21.75390625" style="32" customWidth="1"/>
    <col min="3" max="3" width="21.125" style="31" customWidth="1"/>
    <col min="4" max="4" width="16.00390625" style="31" customWidth="1"/>
    <col min="5" max="5" width="9.375" style="32" customWidth="1"/>
    <col min="6" max="6" width="19.25390625" style="31" customWidth="1"/>
    <col min="7" max="7" width="17.875" style="29" customWidth="1"/>
    <col min="8" max="8" width="10.625" style="29" customWidth="1"/>
    <col min="9" max="16384" width="9.00390625" style="29" customWidth="1"/>
  </cols>
  <sheetData>
    <row r="1" spans="1:8" ht="22.5" customHeight="1">
      <c r="A1" s="84" t="s">
        <v>91</v>
      </c>
      <c r="B1" s="84"/>
      <c r="C1" s="84"/>
      <c r="D1" s="84"/>
      <c r="E1" s="84"/>
      <c r="F1" s="84"/>
      <c r="G1" s="84"/>
      <c r="H1" s="84"/>
    </row>
    <row r="2" spans="1:8" s="30" customFormat="1" ht="26.25" customHeight="1">
      <c r="A2" s="43" t="s">
        <v>49</v>
      </c>
      <c r="B2" s="44" t="s">
        <v>30</v>
      </c>
      <c r="C2" s="37" t="s">
        <v>50</v>
      </c>
      <c r="D2" s="37" t="s">
        <v>51</v>
      </c>
      <c r="E2" s="43" t="s">
        <v>49</v>
      </c>
      <c r="F2" s="43" t="s">
        <v>31</v>
      </c>
      <c r="G2" s="37" t="s">
        <v>50</v>
      </c>
      <c r="H2" s="37" t="s">
        <v>51</v>
      </c>
    </row>
    <row r="3" spans="1:8" ht="18.75" customHeight="1">
      <c r="A3" s="57" t="s">
        <v>84</v>
      </c>
      <c r="B3" s="58" t="s">
        <v>144</v>
      </c>
      <c r="C3" s="40" t="s">
        <v>118</v>
      </c>
      <c r="D3" s="38" t="s">
        <v>146</v>
      </c>
      <c r="E3" s="57" t="s">
        <v>124</v>
      </c>
      <c r="F3" s="56" t="s">
        <v>190</v>
      </c>
      <c r="G3" s="40" t="s">
        <v>88</v>
      </c>
      <c r="H3" s="65" t="s">
        <v>669</v>
      </c>
    </row>
    <row r="4" spans="1:8" ht="31.5" customHeight="1">
      <c r="A4" s="57" t="s">
        <v>85</v>
      </c>
      <c r="B4" s="58" t="s">
        <v>147</v>
      </c>
      <c r="C4" s="40" t="s">
        <v>148</v>
      </c>
      <c r="D4" s="38" t="s">
        <v>149</v>
      </c>
      <c r="E4" s="57" t="s">
        <v>125</v>
      </c>
      <c r="F4" s="58" t="s">
        <v>194</v>
      </c>
      <c r="G4" s="40" t="s">
        <v>670</v>
      </c>
      <c r="H4" s="38" t="s">
        <v>196</v>
      </c>
    </row>
    <row r="5" spans="1:8" ht="22.5" customHeight="1">
      <c r="A5" s="57" t="s">
        <v>93</v>
      </c>
      <c r="B5" s="58" t="s">
        <v>150</v>
      </c>
      <c r="C5" s="40" t="s">
        <v>151</v>
      </c>
      <c r="D5" s="38" t="s">
        <v>152</v>
      </c>
      <c r="E5" s="57" t="s">
        <v>32</v>
      </c>
      <c r="F5" s="58" t="s">
        <v>197</v>
      </c>
      <c r="G5" s="40" t="s">
        <v>199</v>
      </c>
      <c r="H5" s="38" t="s">
        <v>200</v>
      </c>
    </row>
    <row r="6" spans="1:8" ht="31.5" customHeight="1">
      <c r="A6" s="57" t="s">
        <v>95</v>
      </c>
      <c r="B6" s="58" t="s">
        <v>153</v>
      </c>
      <c r="C6" s="40" t="s">
        <v>154</v>
      </c>
      <c r="D6" s="38" t="s">
        <v>155</v>
      </c>
      <c r="E6" s="57" t="s">
        <v>33</v>
      </c>
      <c r="F6" s="58" t="s">
        <v>201</v>
      </c>
      <c r="G6" s="40" t="s">
        <v>203</v>
      </c>
      <c r="H6" s="51" t="s">
        <v>204</v>
      </c>
    </row>
    <row r="7" spans="1:8" ht="28.5" customHeight="1">
      <c r="A7" s="57" t="s">
        <v>97</v>
      </c>
      <c r="B7" s="58" t="s">
        <v>156</v>
      </c>
      <c r="C7" s="40" t="s">
        <v>157</v>
      </c>
      <c r="D7" s="66" t="s">
        <v>664</v>
      </c>
      <c r="E7" s="57" t="s">
        <v>34</v>
      </c>
      <c r="F7" s="58" t="s">
        <v>205</v>
      </c>
      <c r="G7" s="40" t="s">
        <v>207</v>
      </c>
      <c r="H7" s="38" t="s">
        <v>208</v>
      </c>
    </row>
    <row r="8" spans="1:8" ht="21.75" customHeight="1">
      <c r="A8" s="57" t="s">
        <v>99</v>
      </c>
      <c r="B8" s="58" t="s">
        <v>158</v>
      </c>
      <c r="C8" s="53" t="s">
        <v>159</v>
      </c>
      <c r="D8" s="38" t="s">
        <v>160</v>
      </c>
      <c r="E8" s="57" t="s">
        <v>35</v>
      </c>
      <c r="F8" s="58" t="s">
        <v>209</v>
      </c>
      <c r="G8" s="40" t="s">
        <v>211</v>
      </c>
      <c r="H8" s="38" t="s">
        <v>212</v>
      </c>
    </row>
    <row r="9" spans="1:8" ht="25.5" customHeight="1">
      <c r="A9" s="57" t="s">
        <v>100</v>
      </c>
      <c r="B9" s="58" t="s">
        <v>161</v>
      </c>
      <c r="C9" s="42" t="s">
        <v>162</v>
      </c>
      <c r="D9" s="38" t="s">
        <v>163</v>
      </c>
      <c r="E9" s="57" t="s">
        <v>36</v>
      </c>
      <c r="F9" s="58" t="s">
        <v>213</v>
      </c>
      <c r="G9" s="38" t="s">
        <v>215</v>
      </c>
      <c r="H9" s="38" t="s">
        <v>217</v>
      </c>
    </row>
    <row r="10" spans="1:8" ht="37.5" customHeight="1">
      <c r="A10" s="57" t="s">
        <v>101</v>
      </c>
      <c r="B10" s="58" t="s">
        <v>164</v>
      </c>
      <c r="C10" s="62" t="s">
        <v>165</v>
      </c>
      <c r="D10" s="38" t="s">
        <v>166</v>
      </c>
      <c r="E10" s="57" t="s">
        <v>37</v>
      </c>
      <c r="F10" s="58" t="s">
        <v>218</v>
      </c>
      <c r="G10" s="40" t="s">
        <v>220</v>
      </c>
      <c r="H10" s="38" t="s">
        <v>221</v>
      </c>
    </row>
    <row r="11" spans="1:8" ht="45" customHeight="1">
      <c r="A11" s="57" t="s">
        <v>53</v>
      </c>
      <c r="B11" s="58" t="s">
        <v>167</v>
      </c>
      <c r="C11" s="40" t="s">
        <v>168</v>
      </c>
      <c r="D11" s="39" t="s">
        <v>169</v>
      </c>
      <c r="E11" s="57" t="s">
        <v>38</v>
      </c>
      <c r="F11" s="58" t="s">
        <v>223</v>
      </c>
      <c r="G11" s="40" t="s">
        <v>665</v>
      </c>
      <c r="H11" s="39" t="s">
        <v>667</v>
      </c>
    </row>
    <row r="12" spans="1:8" ht="31.5" customHeight="1">
      <c r="A12" s="57" t="s">
        <v>104</v>
      </c>
      <c r="B12" s="58" t="s">
        <v>170</v>
      </c>
      <c r="C12" s="40" t="s">
        <v>171</v>
      </c>
      <c r="D12" s="39" t="s">
        <v>172</v>
      </c>
      <c r="E12" s="57" t="s">
        <v>39</v>
      </c>
      <c r="F12" s="56" t="s">
        <v>52</v>
      </c>
      <c r="G12" s="40" t="s">
        <v>55</v>
      </c>
      <c r="H12" s="42" t="s">
        <v>56</v>
      </c>
    </row>
    <row r="13" spans="1:8" ht="33" customHeight="1">
      <c r="A13" s="57" t="s">
        <v>106</v>
      </c>
      <c r="B13" s="58" t="s">
        <v>173</v>
      </c>
      <c r="C13" s="54" t="s">
        <v>174</v>
      </c>
      <c r="D13" s="41" t="s">
        <v>175</v>
      </c>
      <c r="E13" s="57" t="s">
        <v>40</v>
      </c>
      <c r="F13" s="56" t="s">
        <v>80</v>
      </c>
      <c r="G13" s="38" t="s">
        <v>81</v>
      </c>
      <c r="H13" s="52" t="s">
        <v>82</v>
      </c>
    </row>
    <row r="14" spans="1:8" ht="21.75" customHeight="1">
      <c r="A14" s="57" t="s">
        <v>108</v>
      </c>
      <c r="B14" s="58" t="s">
        <v>176</v>
      </c>
      <c r="C14" s="40" t="s">
        <v>177</v>
      </c>
      <c r="D14" s="41" t="s">
        <v>178</v>
      </c>
      <c r="E14" s="59"/>
      <c r="F14" s="60"/>
      <c r="G14" s="61"/>
      <c r="H14" s="61"/>
    </row>
    <row r="15" spans="1:8" ht="21.75" customHeight="1">
      <c r="A15" s="57" t="s">
        <v>109</v>
      </c>
      <c r="B15" s="56" t="s">
        <v>179</v>
      </c>
      <c r="C15" s="40" t="s">
        <v>181</v>
      </c>
      <c r="D15" s="42" t="s">
        <v>182</v>
      </c>
      <c r="E15" s="45"/>
      <c r="F15" s="46"/>
      <c r="G15" s="48"/>
      <c r="H15" s="48"/>
    </row>
    <row r="16" spans="1:8" ht="25.5" customHeight="1">
      <c r="A16" s="57" t="s">
        <v>110</v>
      </c>
      <c r="B16" s="56" t="s">
        <v>80</v>
      </c>
      <c r="C16" s="38" t="s">
        <v>185</v>
      </c>
      <c r="D16" s="52" t="s">
        <v>186</v>
      </c>
      <c r="E16" s="45"/>
      <c r="F16" s="47"/>
      <c r="G16" s="47"/>
      <c r="H16" s="47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191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192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193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6</v>
      </c>
      <c r="D5" s="63" t="s">
        <v>265</v>
      </c>
      <c r="E5" s="63" t="s">
        <v>266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226</v>
      </c>
      <c r="C6" s="63">
        <v>9</v>
      </c>
      <c r="D6" s="63" t="s">
        <v>269</v>
      </c>
      <c r="E6" s="63" t="s">
        <v>270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271</v>
      </c>
      <c r="C7" s="63">
        <v>31</v>
      </c>
      <c r="D7" s="63" t="s">
        <v>272</v>
      </c>
      <c r="E7" s="63" t="s">
        <v>273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274</v>
      </c>
      <c r="C8" s="63">
        <v>1</v>
      </c>
      <c r="D8" s="63" t="s">
        <v>275</v>
      </c>
      <c r="E8" s="63" t="s">
        <v>276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274</v>
      </c>
      <c r="C9" s="63">
        <v>2</v>
      </c>
      <c r="D9" s="63" t="s">
        <v>277</v>
      </c>
      <c r="E9" s="63" t="s">
        <v>278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274</v>
      </c>
      <c r="C10" s="63">
        <v>3</v>
      </c>
      <c r="D10" s="63" t="s">
        <v>279</v>
      </c>
      <c r="E10" s="63" t="s">
        <v>280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274</v>
      </c>
      <c r="C11" s="63">
        <v>4</v>
      </c>
      <c r="D11" s="63" t="s">
        <v>281</v>
      </c>
      <c r="E11" s="63" t="s">
        <v>282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274</v>
      </c>
      <c r="C12" s="63">
        <v>5</v>
      </c>
      <c r="D12" s="63" t="s">
        <v>283</v>
      </c>
      <c r="E12" s="63" t="s">
        <v>284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274</v>
      </c>
      <c r="C13" s="63">
        <v>6</v>
      </c>
      <c r="D13" s="63" t="s">
        <v>285</v>
      </c>
      <c r="E13" s="63" t="s">
        <v>286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274</v>
      </c>
      <c r="C14" s="63">
        <v>7</v>
      </c>
      <c r="D14" s="63" t="s">
        <v>287</v>
      </c>
      <c r="E14" s="63" t="s">
        <v>288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274</v>
      </c>
      <c r="C15" s="63">
        <v>8</v>
      </c>
      <c r="D15" s="63" t="s">
        <v>289</v>
      </c>
      <c r="E15" s="63" t="s">
        <v>290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274</v>
      </c>
      <c r="C16" s="63">
        <v>9</v>
      </c>
      <c r="D16" s="63" t="s">
        <v>291</v>
      </c>
      <c r="E16" s="63" t="s">
        <v>292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274</v>
      </c>
      <c r="C17" s="63">
        <v>10</v>
      </c>
      <c r="D17" s="63" t="s">
        <v>293</v>
      </c>
      <c r="E17" s="63" t="s">
        <v>294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274</v>
      </c>
      <c r="C18" s="63">
        <v>11</v>
      </c>
      <c r="D18" s="63" t="s">
        <v>295</v>
      </c>
      <c r="E18" s="63" t="s">
        <v>296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274</v>
      </c>
      <c r="C19" s="63">
        <v>12</v>
      </c>
      <c r="D19" s="63" t="s">
        <v>297</v>
      </c>
      <c r="E19" s="63" t="s">
        <v>298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274</v>
      </c>
      <c r="C20" s="63">
        <v>13</v>
      </c>
      <c r="D20" s="63" t="s">
        <v>299</v>
      </c>
      <c r="E20" s="63" t="s">
        <v>300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274</v>
      </c>
      <c r="C21" s="63">
        <v>16</v>
      </c>
      <c r="D21" s="63" t="s">
        <v>301</v>
      </c>
      <c r="E21" s="63" t="s">
        <v>302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10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10"/>
      <c r="C24" s="10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4">
      <selection activeCell="R29" sqref="R29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195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668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196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303</v>
      </c>
      <c r="C5" s="63">
        <v>17</v>
      </c>
      <c r="D5" s="63" t="s">
        <v>304</v>
      </c>
      <c r="E5" s="63" t="s">
        <v>305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303</v>
      </c>
      <c r="C6" s="63">
        <v>18</v>
      </c>
      <c r="D6" s="63" t="s">
        <v>306</v>
      </c>
      <c r="E6" s="63" t="s">
        <v>307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303</v>
      </c>
      <c r="C7" s="63">
        <v>19</v>
      </c>
      <c r="D7" s="63" t="s">
        <v>308</v>
      </c>
      <c r="E7" s="63" t="s">
        <v>309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303</v>
      </c>
      <c r="C8" s="63">
        <v>20</v>
      </c>
      <c r="D8" s="63" t="s">
        <v>310</v>
      </c>
      <c r="E8" s="63" t="s">
        <v>311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303</v>
      </c>
      <c r="C9" s="63">
        <v>21</v>
      </c>
      <c r="D9" s="63" t="s">
        <v>312</v>
      </c>
      <c r="E9" s="63" t="s">
        <v>313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303</v>
      </c>
      <c r="C10" s="63">
        <v>22</v>
      </c>
      <c r="D10" s="63" t="s">
        <v>314</v>
      </c>
      <c r="E10" s="63" t="s">
        <v>315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303</v>
      </c>
      <c r="C11" s="67">
        <v>23</v>
      </c>
      <c r="D11" s="63" t="s">
        <v>673</v>
      </c>
      <c r="E11" s="63">
        <v>610090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303</v>
      </c>
      <c r="C12" s="63">
        <v>24</v>
      </c>
      <c r="D12" s="63" t="s">
        <v>316</v>
      </c>
      <c r="E12" s="63" t="s">
        <v>317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318</v>
      </c>
      <c r="C13" s="63">
        <v>25</v>
      </c>
      <c r="D13" s="63" t="s">
        <v>319</v>
      </c>
      <c r="E13" s="63" t="s">
        <v>320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303</v>
      </c>
      <c r="C14" s="63">
        <v>26</v>
      </c>
      <c r="D14" s="63" t="s">
        <v>321</v>
      </c>
      <c r="E14" s="63" t="s">
        <v>322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303</v>
      </c>
      <c r="C15" s="63">
        <v>28</v>
      </c>
      <c r="D15" s="63" t="s">
        <v>323</v>
      </c>
      <c r="E15" s="63" t="s">
        <v>324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303</v>
      </c>
      <c r="C16" s="63">
        <v>29</v>
      </c>
      <c r="D16" s="63" t="s">
        <v>325</v>
      </c>
      <c r="E16" s="63" t="s">
        <v>326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303</v>
      </c>
      <c r="C17" s="63">
        <v>30</v>
      </c>
      <c r="D17" s="63" t="s">
        <v>327</v>
      </c>
      <c r="E17" s="63" t="s">
        <v>328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303</v>
      </c>
      <c r="C18" s="63">
        <v>31</v>
      </c>
      <c r="D18" s="63" t="s">
        <v>329</v>
      </c>
      <c r="E18" s="63" t="s">
        <v>330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303</v>
      </c>
      <c r="C19" s="63">
        <v>32</v>
      </c>
      <c r="D19" s="63" t="s">
        <v>331</v>
      </c>
      <c r="E19" s="63" t="s">
        <v>332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303</v>
      </c>
      <c r="C20" s="63">
        <v>33</v>
      </c>
      <c r="D20" s="63" t="s">
        <v>333</v>
      </c>
      <c r="E20" s="63" t="s">
        <v>334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303</v>
      </c>
      <c r="C21" s="63">
        <v>34</v>
      </c>
      <c r="D21" s="63" t="s">
        <v>335</v>
      </c>
      <c r="E21" s="63" t="s">
        <v>336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303</v>
      </c>
      <c r="C22" s="63">
        <v>35</v>
      </c>
      <c r="D22" s="63" t="s">
        <v>337</v>
      </c>
      <c r="E22" s="63" t="s">
        <v>338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303</v>
      </c>
      <c r="C23" s="63">
        <v>36</v>
      </c>
      <c r="D23" s="63" t="s">
        <v>339</v>
      </c>
      <c r="E23" s="63" t="s">
        <v>340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303</v>
      </c>
      <c r="C24" s="63">
        <v>38</v>
      </c>
      <c r="D24" s="63" t="s">
        <v>341</v>
      </c>
      <c r="E24" s="63" t="s">
        <v>342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303</v>
      </c>
      <c r="C25" s="63">
        <v>39</v>
      </c>
      <c r="D25" s="63" t="s">
        <v>343</v>
      </c>
      <c r="E25" s="63" t="s">
        <v>344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303</v>
      </c>
      <c r="C26" s="63">
        <v>40</v>
      </c>
      <c r="D26" s="63" t="s">
        <v>345</v>
      </c>
      <c r="E26" s="63" t="s">
        <v>346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3" t="s">
        <v>303</v>
      </c>
      <c r="C27" s="63">
        <v>41</v>
      </c>
      <c r="D27" s="63" t="s">
        <v>347</v>
      </c>
      <c r="E27" s="63" t="s">
        <v>348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3" t="s">
        <v>303</v>
      </c>
      <c r="C28" s="63">
        <v>42</v>
      </c>
      <c r="D28" s="63" t="s">
        <v>349</v>
      </c>
      <c r="E28" s="63" t="s">
        <v>350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3" t="s">
        <v>303</v>
      </c>
      <c r="C29" s="63">
        <v>43</v>
      </c>
      <c r="D29" s="63" t="s">
        <v>351</v>
      </c>
      <c r="E29" s="63" t="s">
        <v>352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3" t="s">
        <v>303</v>
      </c>
      <c r="C30" s="63">
        <v>44</v>
      </c>
      <c r="D30" s="63" t="s">
        <v>353</v>
      </c>
      <c r="E30" s="63" t="s">
        <v>354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68" t="s">
        <v>303</v>
      </c>
      <c r="C31" s="10"/>
      <c r="D31" s="63" t="s">
        <v>674</v>
      </c>
      <c r="E31" s="63">
        <v>611008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C13" sqref="C1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198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199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200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12</v>
      </c>
      <c r="D5" s="63" t="s">
        <v>355</v>
      </c>
      <c r="E5" s="63" t="s">
        <v>356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24</v>
      </c>
      <c r="D6" s="63" t="s">
        <v>357</v>
      </c>
      <c r="E6" s="63" t="s">
        <v>358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226</v>
      </c>
      <c r="C7" s="63">
        <v>3</v>
      </c>
      <c r="D7" s="63" t="s">
        <v>359</v>
      </c>
      <c r="E7" s="63" t="s">
        <v>360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226</v>
      </c>
      <c r="C8" s="63">
        <v>12</v>
      </c>
      <c r="D8" s="63" t="s">
        <v>361</v>
      </c>
      <c r="E8" s="63" t="s">
        <v>362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226</v>
      </c>
      <c r="C9" s="63">
        <v>20</v>
      </c>
      <c r="D9" s="63" t="s">
        <v>363</v>
      </c>
      <c r="E9" s="63" t="s">
        <v>364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226</v>
      </c>
      <c r="C10" s="63">
        <v>31</v>
      </c>
      <c r="D10" s="63" t="s">
        <v>365</v>
      </c>
      <c r="E10" s="63" t="s">
        <v>366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226</v>
      </c>
      <c r="C11" s="63">
        <v>41</v>
      </c>
      <c r="D11" s="63" t="s">
        <v>367</v>
      </c>
      <c r="E11" s="63" t="s">
        <v>368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8" t="s">
        <v>369</v>
      </c>
      <c r="C12" s="63">
        <v>48</v>
      </c>
      <c r="D12" s="63" t="s">
        <v>370</v>
      </c>
      <c r="E12" s="63">
        <v>610375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70" t="s">
        <v>748</v>
      </c>
      <c r="D13" s="67" t="s">
        <v>749</v>
      </c>
      <c r="E13" s="63">
        <v>610379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229</v>
      </c>
      <c r="C14" s="63">
        <v>4</v>
      </c>
      <c r="D14" s="63" t="s">
        <v>371</v>
      </c>
      <c r="E14" s="63" t="s">
        <v>372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229</v>
      </c>
      <c r="C15" s="63">
        <v>5</v>
      </c>
      <c r="D15" s="63" t="s">
        <v>373</v>
      </c>
      <c r="E15" s="63" t="s">
        <v>374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229</v>
      </c>
      <c r="C16" s="63">
        <v>11</v>
      </c>
      <c r="D16" s="63" t="s">
        <v>375</v>
      </c>
      <c r="E16" s="63" t="s">
        <v>376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229</v>
      </c>
      <c r="C17" s="63">
        <v>16</v>
      </c>
      <c r="D17" s="63" t="s">
        <v>377</v>
      </c>
      <c r="E17" s="63" t="s">
        <v>378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229</v>
      </c>
      <c r="C18" s="63">
        <v>17</v>
      </c>
      <c r="D18" s="63" t="s">
        <v>379</v>
      </c>
      <c r="E18" s="63" t="s">
        <v>380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229</v>
      </c>
      <c r="C19" s="63">
        <v>19</v>
      </c>
      <c r="D19" s="63" t="s">
        <v>381</v>
      </c>
      <c r="E19" s="63" t="s">
        <v>382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229</v>
      </c>
      <c r="C20" s="63">
        <v>22</v>
      </c>
      <c r="D20" s="63" t="s">
        <v>383</v>
      </c>
      <c r="E20" s="63" t="s">
        <v>384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229</v>
      </c>
      <c r="C21" s="63">
        <v>30</v>
      </c>
      <c r="D21" s="63" t="s">
        <v>385</v>
      </c>
      <c r="E21" s="63" t="s">
        <v>386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229</v>
      </c>
      <c r="C22" s="63">
        <v>31</v>
      </c>
      <c r="D22" s="63" t="s">
        <v>387</v>
      </c>
      <c r="E22" s="63" t="s">
        <v>388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229</v>
      </c>
      <c r="C23" s="63">
        <v>32</v>
      </c>
      <c r="D23" s="63" t="s">
        <v>389</v>
      </c>
      <c r="E23" s="63" t="s">
        <v>390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232</v>
      </c>
      <c r="C24" s="63">
        <v>10</v>
      </c>
      <c r="D24" s="63" t="s">
        <v>391</v>
      </c>
      <c r="E24" s="63" t="s">
        <v>392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247</v>
      </c>
      <c r="C25" s="63">
        <v>22</v>
      </c>
      <c r="D25" s="63" t="s">
        <v>393</v>
      </c>
      <c r="E25" s="63" t="s">
        <v>394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247</v>
      </c>
      <c r="C26" s="63">
        <v>26</v>
      </c>
      <c r="D26" s="63" t="s">
        <v>395</v>
      </c>
      <c r="E26" s="63" t="s">
        <v>396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3">
      <selection activeCell="G33" sqref="G3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6" width="3.25390625" style="0" customWidth="1"/>
  </cols>
  <sheetData>
    <row r="1" spans="1:26" ht="24.75" customHeight="1" thickBot="1">
      <c r="A1" s="73" t="s">
        <v>202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26" ht="16.5">
      <c r="A2" s="77" t="s">
        <v>4</v>
      </c>
      <c r="B2" s="77"/>
      <c r="C2" s="78" t="s">
        <v>203</v>
      </c>
      <c r="D2" s="79"/>
      <c r="E2" s="1"/>
      <c r="F2" s="2" t="s">
        <v>48</v>
      </c>
      <c r="G2" s="2" t="s">
        <v>48</v>
      </c>
      <c r="H2" s="2" t="s">
        <v>48</v>
      </c>
      <c r="I2" s="2" t="s">
        <v>136</v>
      </c>
      <c r="J2" s="2" t="s">
        <v>136</v>
      </c>
      <c r="K2" s="35" t="s">
        <v>136</v>
      </c>
      <c r="L2" s="33" t="s">
        <v>136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35" t="s">
        <v>137</v>
      </c>
      <c r="S2" s="33" t="s">
        <v>137</v>
      </c>
      <c r="T2" s="2" t="s">
        <v>137</v>
      </c>
      <c r="U2" s="2" t="s">
        <v>137</v>
      </c>
      <c r="V2" s="2" t="s">
        <v>62</v>
      </c>
      <c r="W2" s="2" t="s">
        <v>62</v>
      </c>
      <c r="X2" s="2" t="s">
        <v>62</v>
      </c>
      <c r="Y2" s="35" t="s">
        <v>62</v>
      </c>
      <c r="Z2" s="49" t="s">
        <v>62</v>
      </c>
    </row>
    <row r="3" spans="1:26" ht="16.5">
      <c r="A3" s="77" t="s">
        <v>5</v>
      </c>
      <c r="B3" s="77"/>
      <c r="C3" s="80" t="s">
        <v>204</v>
      </c>
      <c r="D3" s="81"/>
      <c r="E3" s="3" t="s">
        <v>189</v>
      </c>
      <c r="F3" s="4" t="s">
        <v>6</v>
      </c>
      <c r="G3" s="4" t="s">
        <v>134</v>
      </c>
      <c r="H3" s="4" t="s">
        <v>135</v>
      </c>
      <c r="I3" s="4" t="s">
        <v>137</v>
      </c>
      <c r="J3" s="4" t="s">
        <v>6</v>
      </c>
      <c r="K3" s="36" t="s">
        <v>134</v>
      </c>
      <c r="L3" s="34" t="s">
        <v>135</v>
      </c>
      <c r="M3" s="4" t="s">
        <v>48</v>
      </c>
      <c r="N3" s="4" t="s">
        <v>7</v>
      </c>
      <c r="O3" s="4" t="s">
        <v>138</v>
      </c>
      <c r="P3" s="4" t="s">
        <v>60</v>
      </c>
      <c r="Q3" s="4" t="s">
        <v>61</v>
      </c>
      <c r="R3" s="36" t="s">
        <v>139</v>
      </c>
      <c r="S3" s="34" t="s">
        <v>140</v>
      </c>
      <c r="T3" s="4" t="s">
        <v>141</v>
      </c>
      <c r="U3" s="4" t="s">
        <v>142</v>
      </c>
      <c r="V3" s="4" t="s">
        <v>57</v>
      </c>
      <c r="W3" s="4" t="s">
        <v>19</v>
      </c>
      <c r="X3" s="4" t="s">
        <v>58</v>
      </c>
      <c r="Y3" s="36" t="s">
        <v>59</v>
      </c>
      <c r="Z3" s="50" t="s">
        <v>142</v>
      </c>
    </row>
    <row r="4" spans="1:26" ht="16.5">
      <c r="A4" s="5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>
      <c r="A5" s="7">
        <v>1</v>
      </c>
      <c r="B5" s="63" t="s">
        <v>260</v>
      </c>
      <c r="C5" s="63">
        <v>3</v>
      </c>
      <c r="D5" s="63" t="s">
        <v>397</v>
      </c>
      <c r="E5" s="63" t="s">
        <v>398</v>
      </c>
      <c r="F5" s="9"/>
      <c r="G5" s="7"/>
      <c r="H5" s="7"/>
      <c r="I5" s="7"/>
      <c r="J5" s="10"/>
      <c r="K5" s="10"/>
      <c r="L5" s="3"/>
      <c r="M5" s="7"/>
      <c r="N5" s="7"/>
      <c r="O5" s="7"/>
      <c r="P5" s="10"/>
      <c r="Q5" s="7"/>
      <c r="R5" s="7" t="s">
        <v>9</v>
      </c>
      <c r="S5" s="3"/>
      <c r="T5" s="3"/>
      <c r="U5" s="7"/>
      <c r="V5" s="7"/>
      <c r="W5" s="7"/>
      <c r="X5" s="7"/>
      <c r="Y5" s="7"/>
      <c r="Z5" s="7" t="s">
        <v>65</v>
      </c>
    </row>
    <row r="6" spans="1:26" ht="16.5">
      <c r="A6" s="7">
        <v>2</v>
      </c>
      <c r="B6" s="63" t="s">
        <v>260</v>
      </c>
      <c r="C6" s="63">
        <v>4</v>
      </c>
      <c r="D6" s="63" t="s">
        <v>399</v>
      </c>
      <c r="E6" s="63" t="s">
        <v>400</v>
      </c>
      <c r="F6" s="7"/>
      <c r="G6" s="7"/>
      <c r="H6" s="7"/>
      <c r="I6" s="7"/>
      <c r="J6" s="10"/>
      <c r="K6" s="10"/>
      <c r="L6" s="3"/>
      <c r="M6" s="7"/>
      <c r="N6" s="7"/>
      <c r="O6" s="7"/>
      <c r="P6" s="10"/>
      <c r="Q6" s="7"/>
      <c r="R6" s="7" t="s">
        <v>143</v>
      </c>
      <c r="S6" s="3"/>
      <c r="T6" s="3"/>
      <c r="U6" s="7"/>
      <c r="V6" s="7"/>
      <c r="W6" s="7"/>
      <c r="X6" s="7"/>
      <c r="Y6" s="7"/>
      <c r="Z6" s="7" t="s">
        <v>66</v>
      </c>
    </row>
    <row r="7" spans="1:26" ht="16.5">
      <c r="A7" s="7">
        <v>3</v>
      </c>
      <c r="B7" s="63" t="s">
        <v>260</v>
      </c>
      <c r="C7" s="63">
        <v>8</v>
      </c>
      <c r="D7" s="63" t="s">
        <v>401</v>
      </c>
      <c r="E7" s="63" t="s">
        <v>402</v>
      </c>
      <c r="F7" s="7"/>
      <c r="G7" s="7"/>
      <c r="H7" s="7"/>
      <c r="I7" s="7"/>
      <c r="J7" s="10"/>
      <c r="K7" s="10"/>
      <c r="L7" s="3"/>
      <c r="M7" s="7"/>
      <c r="N7" s="7"/>
      <c r="O7" s="7"/>
      <c r="P7" s="10"/>
      <c r="Q7" s="7"/>
      <c r="R7" s="7" t="s">
        <v>10</v>
      </c>
      <c r="S7" s="3"/>
      <c r="T7" s="3"/>
      <c r="U7" s="7"/>
      <c r="V7" s="7"/>
      <c r="W7" s="7"/>
      <c r="X7" s="7"/>
      <c r="Y7" s="7"/>
      <c r="Z7" s="7" t="s">
        <v>63</v>
      </c>
    </row>
    <row r="8" spans="1:26" ht="16.5">
      <c r="A8" s="7">
        <v>4</v>
      </c>
      <c r="B8" s="63" t="s">
        <v>260</v>
      </c>
      <c r="C8" s="63">
        <v>13</v>
      </c>
      <c r="D8" s="63" t="s">
        <v>403</v>
      </c>
      <c r="E8" s="63" t="s">
        <v>404</v>
      </c>
      <c r="F8" s="7"/>
      <c r="G8" s="7"/>
      <c r="H8" s="7"/>
      <c r="I8" s="7"/>
      <c r="J8" s="10"/>
      <c r="K8" s="10"/>
      <c r="L8" s="3"/>
      <c r="M8" s="7"/>
      <c r="N8" s="7"/>
      <c r="O8" s="7"/>
      <c r="P8" s="10"/>
      <c r="Q8" s="7"/>
      <c r="R8" s="7" t="s">
        <v>47</v>
      </c>
      <c r="S8" s="3"/>
      <c r="T8" s="3"/>
      <c r="U8" s="7"/>
      <c r="V8" s="7"/>
      <c r="W8" s="7"/>
      <c r="X8" s="7"/>
      <c r="Y8" s="7"/>
      <c r="Z8" s="7" t="s">
        <v>64</v>
      </c>
    </row>
    <row r="9" spans="1:26" ht="16.5">
      <c r="A9" s="7">
        <v>5</v>
      </c>
      <c r="B9" s="63" t="s">
        <v>260</v>
      </c>
      <c r="C9" s="63">
        <v>15</v>
      </c>
      <c r="D9" s="63" t="s">
        <v>405</v>
      </c>
      <c r="E9" s="63" t="s">
        <v>406</v>
      </c>
      <c r="F9" s="7"/>
      <c r="G9" s="7"/>
      <c r="H9" s="7"/>
      <c r="I9" s="7"/>
      <c r="J9" s="10"/>
      <c r="K9" s="10"/>
      <c r="L9" s="3"/>
      <c r="M9" s="7"/>
      <c r="N9" s="7"/>
      <c r="O9" s="7"/>
      <c r="P9" s="10"/>
      <c r="Q9" s="7"/>
      <c r="R9" s="7" t="s">
        <v>11</v>
      </c>
      <c r="S9" s="3"/>
      <c r="T9" s="3"/>
      <c r="U9" s="7"/>
      <c r="V9" s="7"/>
      <c r="W9" s="3"/>
      <c r="X9" s="7"/>
      <c r="Y9" s="7"/>
      <c r="Z9" s="7" t="s">
        <v>67</v>
      </c>
    </row>
    <row r="10" spans="1:26" ht="16.5">
      <c r="A10" s="7">
        <v>6</v>
      </c>
      <c r="B10" s="63" t="s">
        <v>260</v>
      </c>
      <c r="C10" s="63">
        <v>19</v>
      </c>
      <c r="D10" s="63" t="s">
        <v>407</v>
      </c>
      <c r="E10" s="63" t="s">
        <v>408</v>
      </c>
      <c r="F10" s="7"/>
      <c r="G10" s="7"/>
      <c r="H10" s="7"/>
      <c r="I10" s="7"/>
      <c r="J10" s="10"/>
      <c r="K10" s="10"/>
      <c r="L10" s="10"/>
      <c r="M10" s="7"/>
      <c r="N10" s="7"/>
      <c r="O10" s="7"/>
      <c r="P10" s="10"/>
      <c r="Q10" s="7"/>
      <c r="R10" s="3" t="s">
        <v>12</v>
      </c>
      <c r="S10" s="3"/>
      <c r="T10" s="7"/>
      <c r="U10" s="7"/>
      <c r="V10" s="7"/>
      <c r="W10" s="3"/>
      <c r="X10" s="7"/>
      <c r="Y10" s="7"/>
      <c r="Z10" s="3" t="s">
        <v>68</v>
      </c>
    </row>
    <row r="11" spans="1:26" ht="16.5">
      <c r="A11" s="7">
        <v>7</v>
      </c>
      <c r="B11" s="63" t="s">
        <v>260</v>
      </c>
      <c r="C11" s="63">
        <v>21</v>
      </c>
      <c r="D11" s="63" t="s">
        <v>409</v>
      </c>
      <c r="E11" s="63" t="s">
        <v>410</v>
      </c>
      <c r="F11" s="7"/>
      <c r="G11" s="7"/>
      <c r="H11" s="7"/>
      <c r="I11" s="7"/>
      <c r="J11" s="10"/>
      <c r="K11" s="10"/>
      <c r="L11" s="10"/>
      <c r="M11" s="7"/>
      <c r="N11" s="7"/>
      <c r="O11" s="7"/>
      <c r="P11" s="10"/>
      <c r="Q11" s="7"/>
      <c r="R11" s="3" t="s">
        <v>13</v>
      </c>
      <c r="S11" s="3"/>
      <c r="T11" s="7"/>
      <c r="U11" s="7"/>
      <c r="V11" s="7"/>
      <c r="W11" s="3"/>
      <c r="X11" s="7"/>
      <c r="Y11" s="7"/>
      <c r="Z11" s="3" t="s">
        <v>69</v>
      </c>
    </row>
    <row r="12" spans="1:26" ht="16.5">
      <c r="A12" s="7">
        <v>8</v>
      </c>
      <c r="B12" s="63" t="s">
        <v>260</v>
      </c>
      <c r="C12" s="63">
        <v>26</v>
      </c>
      <c r="D12" s="63" t="s">
        <v>411</v>
      </c>
      <c r="E12" s="63" t="s">
        <v>412</v>
      </c>
      <c r="F12" s="7"/>
      <c r="G12" s="7"/>
      <c r="H12" s="7"/>
      <c r="I12" s="7"/>
      <c r="J12" s="10"/>
      <c r="K12" s="10"/>
      <c r="L12" s="10"/>
      <c r="M12" s="7"/>
      <c r="N12" s="7"/>
      <c r="O12" s="7"/>
      <c r="P12" s="10"/>
      <c r="Q12" s="7"/>
      <c r="R12" s="3" t="s">
        <v>14</v>
      </c>
      <c r="S12" s="3"/>
      <c r="T12" s="7"/>
      <c r="U12" s="7"/>
      <c r="V12" s="7"/>
      <c r="W12" s="3"/>
      <c r="X12" s="7"/>
      <c r="Y12" s="7"/>
      <c r="Z12" s="3" t="s">
        <v>70</v>
      </c>
    </row>
    <row r="13" spans="1:26" ht="16.5">
      <c r="A13" s="7">
        <v>9</v>
      </c>
      <c r="B13" s="63" t="s">
        <v>260</v>
      </c>
      <c r="C13" s="63">
        <v>28</v>
      </c>
      <c r="D13" s="63" t="s">
        <v>413</v>
      </c>
      <c r="E13" s="63" t="s">
        <v>414</v>
      </c>
      <c r="F13" s="7"/>
      <c r="G13" s="7"/>
      <c r="H13" s="7"/>
      <c r="I13" s="7"/>
      <c r="J13" s="10"/>
      <c r="K13" s="10"/>
      <c r="L13" s="10"/>
      <c r="M13" s="7"/>
      <c r="N13" s="7"/>
      <c r="O13" s="7"/>
      <c r="P13" s="10"/>
      <c r="Q13" s="7"/>
      <c r="R13" s="3" t="s">
        <v>15</v>
      </c>
      <c r="S13" s="3"/>
      <c r="T13" s="7"/>
      <c r="U13" s="7"/>
      <c r="V13" s="7"/>
      <c r="W13" s="3"/>
      <c r="X13" s="7"/>
      <c r="Y13" s="7"/>
      <c r="Z13" s="3" t="s">
        <v>46</v>
      </c>
    </row>
    <row r="14" spans="1:26" ht="16.5">
      <c r="A14" s="7">
        <v>10</v>
      </c>
      <c r="B14" s="63" t="s">
        <v>260</v>
      </c>
      <c r="C14" s="63">
        <v>29</v>
      </c>
      <c r="D14" s="63" t="s">
        <v>415</v>
      </c>
      <c r="E14" s="63" t="s">
        <v>416</v>
      </c>
      <c r="F14" s="7"/>
      <c r="G14" s="7"/>
      <c r="H14" s="7"/>
      <c r="I14" s="7"/>
      <c r="J14" s="10"/>
      <c r="K14" s="10"/>
      <c r="L14" s="10"/>
      <c r="M14" s="7"/>
      <c r="N14" s="7"/>
      <c r="O14" s="7"/>
      <c r="P14" s="10"/>
      <c r="Q14" s="7"/>
      <c r="R14" s="3" t="s">
        <v>16</v>
      </c>
      <c r="S14" s="3"/>
      <c r="T14" s="7"/>
      <c r="U14" s="7"/>
      <c r="V14" s="7"/>
      <c r="W14" s="3"/>
      <c r="X14" s="7"/>
      <c r="Y14" s="7"/>
      <c r="Z14" s="3" t="s">
        <v>12</v>
      </c>
    </row>
    <row r="15" spans="1:26" ht="16.5">
      <c r="A15" s="7">
        <v>11</v>
      </c>
      <c r="B15" s="63" t="s">
        <v>260</v>
      </c>
      <c r="C15" s="63">
        <v>33</v>
      </c>
      <c r="D15" s="63" t="s">
        <v>417</v>
      </c>
      <c r="E15" s="63" t="s">
        <v>418</v>
      </c>
      <c r="F15" s="7"/>
      <c r="G15" s="7"/>
      <c r="H15" s="7"/>
      <c r="I15" s="7"/>
      <c r="J15" s="10"/>
      <c r="K15" s="10"/>
      <c r="L15" s="10"/>
      <c r="M15" s="7"/>
      <c r="N15" s="7"/>
      <c r="O15" s="7"/>
      <c r="P15" s="10"/>
      <c r="Q15" s="7"/>
      <c r="R15" s="3" t="s">
        <v>17</v>
      </c>
      <c r="S15" s="3"/>
      <c r="T15" s="7"/>
      <c r="U15" s="7"/>
      <c r="V15" s="7"/>
      <c r="W15" s="3"/>
      <c r="X15" s="7"/>
      <c r="Y15" s="7"/>
      <c r="Z15" s="3">
        <v>12</v>
      </c>
    </row>
    <row r="16" spans="1:26" ht="16.5">
      <c r="A16" s="7">
        <v>12</v>
      </c>
      <c r="B16" s="63" t="s">
        <v>260</v>
      </c>
      <c r="C16" s="63">
        <v>35</v>
      </c>
      <c r="D16" s="63" t="s">
        <v>419</v>
      </c>
      <c r="E16" s="63" t="s">
        <v>420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7"/>
      <c r="Z16" s="7" t="s">
        <v>73</v>
      </c>
    </row>
    <row r="17" spans="1:26" ht="16.5">
      <c r="A17" s="7">
        <v>13</v>
      </c>
      <c r="B17" s="63" t="s">
        <v>260</v>
      </c>
      <c r="C17" s="63">
        <v>37</v>
      </c>
      <c r="D17" s="63" t="s">
        <v>421</v>
      </c>
      <c r="E17" s="63" t="s">
        <v>422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 t="s">
        <v>74</v>
      </c>
    </row>
    <row r="18" spans="1:26" ht="16.5">
      <c r="A18" s="7">
        <v>14</v>
      </c>
      <c r="B18" s="63" t="s">
        <v>260</v>
      </c>
      <c r="C18" s="63">
        <v>41</v>
      </c>
      <c r="D18" s="63" t="s">
        <v>423</v>
      </c>
      <c r="E18" s="63" t="s">
        <v>424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 t="s">
        <v>17</v>
      </c>
    </row>
    <row r="19" spans="1:26" ht="16.5">
      <c r="A19" s="7">
        <v>15</v>
      </c>
      <c r="B19" s="63" t="s">
        <v>226</v>
      </c>
      <c r="C19" s="63">
        <v>1</v>
      </c>
      <c r="D19" s="63" t="s">
        <v>425</v>
      </c>
      <c r="E19" s="63" t="s">
        <v>426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3" t="s">
        <v>12</v>
      </c>
    </row>
    <row r="20" spans="1:26" ht="16.5">
      <c r="A20" s="7">
        <v>16</v>
      </c>
      <c r="B20" s="63" t="s">
        <v>226</v>
      </c>
      <c r="C20" s="63">
        <v>8</v>
      </c>
      <c r="D20" s="63" t="s">
        <v>427</v>
      </c>
      <c r="E20" s="63" t="s">
        <v>428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3" t="s">
        <v>13</v>
      </c>
    </row>
    <row r="21" spans="1:26" ht="16.5">
      <c r="A21" s="7">
        <v>17</v>
      </c>
      <c r="B21" s="63" t="s">
        <v>226</v>
      </c>
      <c r="C21" s="63">
        <v>35</v>
      </c>
      <c r="D21" s="63" t="s">
        <v>429</v>
      </c>
      <c r="E21" s="63" t="s">
        <v>430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3" t="s">
        <v>14</v>
      </c>
    </row>
    <row r="22" spans="1:26" ht="16.5">
      <c r="A22" s="7">
        <v>18</v>
      </c>
      <c r="B22" s="63" t="s">
        <v>226</v>
      </c>
      <c r="C22" s="63">
        <v>38</v>
      </c>
      <c r="D22" s="63" t="s">
        <v>431</v>
      </c>
      <c r="E22" s="63" t="s">
        <v>432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3" t="s">
        <v>15</v>
      </c>
    </row>
    <row r="23" spans="1:26" ht="16.5">
      <c r="A23" s="7">
        <v>19</v>
      </c>
      <c r="B23" s="63" t="s">
        <v>226</v>
      </c>
      <c r="C23" s="63">
        <v>45</v>
      </c>
      <c r="D23" s="63" t="s">
        <v>433</v>
      </c>
      <c r="E23" s="63" t="s">
        <v>434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" t="s">
        <v>16</v>
      </c>
    </row>
    <row r="24" spans="1:26" ht="16.5">
      <c r="A24" s="7">
        <v>20</v>
      </c>
      <c r="B24" s="63" t="s">
        <v>271</v>
      </c>
      <c r="C24" s="63">
        <v>7</v>
      </c>
      <c r="D24" s="63" t="s">
        <v>435</v>
      </c>
      <c r="E24" s="63" t="s">
        <v>436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 t="s">
        <v>17</v>
      </c>
    </row>
    <row r="25" spans="1:26" ht="18" customHeight="1">
      <c r="A25" s="7">
        <v>21</v>
      </c>
      <c r="B25" s="63" t="s">
        <v>271</v>
      </c>
      <c r="C25" s="63">
        <v>9</v>
      </c>
      <c r="D25" s="63" t="s">
        <v>437</v>
      </c>
      <c r="E25" s="63" t="s">
        <v>438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>
      <c r="A26" s="7">
        <v>22</v>
      </c>
      <c r="B26" s="63" t="s">
        <v>271</v>
      </c>
      <c r="C26" s="63">
        <v>12</v>
      </c>
      <c r="D26" s="63" t="s">
        <v>439</v>
      </c>
      <c r="E26" s="63" t="s">
        <v>440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>
      <c r="A27" s="7">
        <v>23</v>
      </c>
      <c r="B27" s="63" t="s">
        <v>271</v>
      </c>
      <c r="C27" s="63">
        <v>18</v>
      </c>
      <c r="D27" s="63" t="s">
        <v>441</v>
      </c>
      <c r="E27" s="63" t="s">
        <v>442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>
      <c r="A28" s="7">
        <v>24</v>
      </c>
      <c r="B28" s="63" t="s">
        <v>271</v>
      </c>
      <c r="C28" s="63">
        <v>40</v>
      </c>
      <c r="D28" s="63" t="s">
        <v>443</v>
      </c>
      <c r="E28" s="63" t="s">
        <v>444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>
      <c r="A29" s="7">
        <v>25</v>
      </c>
      <c r="B29" s="63" t="s">
        <v>271</v>
      </c>
      <c r="C29" s="63">
        <v>43</v>
      </c>
      <c r="D29" s="63" t="s">
        <v>445</v>
      </c>
      <c r="E29" s="63" t="s">
        <v>446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>
      <c r="A30" s="7">
        <v>26</v>
      </c>
      <c r="B30" s="63" t="s">
        <v>232</v>
      </c>
      <c r="C30" s="63">
        <v>9</v>
      </c>
      <c r="D30" s="63" t="s">
        <v>587</v>
      </c>
      <c r="E30" s="63" t="s">
        <v>588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.5">
      <c r="A40" s="10"/>
      <c r="B40" s="10"/>
      <c r="C40" s="10"/>
      <c r="D40" s="10"/>
      <c r="E40" s="13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1:26" ht="16.5">
      <c r="A42" s="72" t="s">
        <v>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/>
  <mergeCells count="7">
    <mergeCell ref="A42:Z45"/>
    <mergeCell ref="A1:Z1"/>
    <mergeCell ref="A2:B2"/>
    <mergeCell ref="C2:D2"/>
    <mergeCell ref="A3:B3"/>
    <mergeCell ref="C3:D3"/>
    <mergeCell ref="F4:Z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2019-02-19T07:14:54Z</cp:lastPrinted>
  <dcterms:created xsi:type="dcterms:W3CDTF">2015-06-18T01:26:58Z</dcterms:created>
  <dcterms:modified xsi:type="dcterms:W3CDTF">2019-02-19T09:49:51Z</dcterms:modified>
  <cp:category/>
  <cp:version/>
  <cp:contentType/>
  <cp:contentStatus/>
</cp:coreProperties>
</file>