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315" windowHeight="11520" tabRatio="705" firstSheet="1" activeTab="2"/>
  </bookViews>
  <sheets>
    <sheet name="名單" sheetId="1" r:id="rId1"/>
    <sheet name="8" sheetId="2" r:id="rId2"/>
    <sheet name="9" sheetId="3" r:id="rId3"/>
    <sheet name="10" sheetId="4" r:id="rId4"/>
    <sheet name="11" sheetId="5" r:id="rId5"/>
    <sheet name="12" sheetId="6" r:id="rId6"/>
    <sheet name="1" sheetId="7" r:id="rId7"/>
    <sheet name="上學期" sheetId="8" r:id="rId8"/>
    <sheet name="2" sheetId="9" r:id="rId9"/>
    <sheet name="3" sheetId="10" r:id="rId10"/>
    <sheet name="4" sheetId="11" r:id="rId11"/>
    <sheet name="5" sheetId="12" r:id="rId12"/>
    <sheet name="6" sheetId="13" r:id="rId13"/>
    <sheet name="7" sheetId="14" r:id="rId14"/>
    <sheet name="下學期" sheetId="15" r:id="rId15"/>
    <sheet name="學年統計" sheetId="16" r:id="rId16"/>
  </sheets>
  <definedNames>
    <definedName name="_xlnm._FilterDatabase" localSheetId="2" hidden="1">'9'!$A$2:$P$157</definedName>
    <definedName name="_xlnm.Print_Titles" localSheetId="6">'1'!$1:$2</definedName>
    <definedName name="_xlnm.Print_Titles" localSheetId="3">'10'!$1:$2</definedName>
    <definedName name="_xlnm.Print_Titles" localSheetId="4">'11'!$1:$2</definedName>
    <definedName name="_xlnm.Print_Titles" localSheetId="5">'12'!$1:$2</definedName>
    <definedName name="_xlnm.Print_Titles" localSheetId="8">'2'!$1:$2</definedName>
    <definedName name="_xlnm.Print_Titles" localSheetId="9">'3'!$1:$2</definedName>
    <definedName name="_xlnm.Print_Titles" localSheetId="10">'4'!$1:$2</definedName>
    <definedName name="_xlnm.Print_Titles" localSheetId="11">'5'!$1:$2</definedName>
    <definedName name="_xlnm.Print_Titles" localSheetId="12">'6'!$1:$2</definedName>
    <definedName name="_xlnm.Print_Titles" localSheetId="13">'7'!$1:$2</definedName>
    <definedName name="_xlnm.Print_Titles" localSheetId="1">'8'!$1:$2</definedName>
    <definedName name="_xlnm.Print_Titles" localSheetId="2">'9'!$1:$2</definedName>
    <definedName name="_xlnm.Print_Titles" localSheetId="7">上學期!$1:$2</definedName>
    <definedName name="_xlnm.Print_Titles" localSheetId="14">下學期!$1:$2</definedName>
    <definedName name="_xlnm.Print_Titles" localSheetId="15">學年統計!$1:$2</definedName>
  </definedNames>
  <calcPr calcId="145621"/>
</workbook>
</file>

<file path=xl/calcChain.xml><?xml version="1.0" encoding="utf-8"?>
<calcChain xmlns="http://schemas.openxmlformats.org/spreadsheetml/2006/main">
  <c r="D159" i="3" l="1"/>
  <c r="E159" i="3"/>
  <c r="F159" i="3"/>
  <c r="G159" i="3"/>
  <c r="H159" i="3"/>
  <c r="I159" i="3"/>
  <c r="J159" i="3"/>
  <c r="K159" i="3"/>
  <c r="L159" i="3"/>
  <c r="M159" i="3"/>
  <c r="N159" i="3"/>
  <c r="O159" i="3"/>
  <c r="P159" i="3"/>
  <c r="C159" i="3"/>
  <c r="C4" i="8" l="1"/>
  <c r="D4" i="8"/>
  <c r="E4" i="8"/>
  <c r="F4" i="8"/>
  <c r="G4" i="8"/>
  <c r="H4" i="8"/>
  <c r="I4" i="8"/>
  <c r="J4" i="8"/>
  <c r="K4" i="8"/>
  <c r="L4" i="8"/>
  <c r="M4" i="8"/>
  <c r="N4" i="8"/>
  <c r="O4" i="8"/>
  <c r="P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D3" i="8"/>
  <c r="E3" i="8"/>
  <c r="F3" i="8"/>
  <c r="G3" i="8"/>
  <c r="H3" i="8"/>
  <c r="I3" i="8"/>
  <c r="J3" i="8"/>
  <c r="K3" i="8"/>
  <c r="L3" i="8"/>
  <c r="M3" i="8"/>
  <c r="N3" i="8"/>
  <c r="O3" i="8"/>
  <c r="P3" i="8"/>
  <c r="C3" i="8"/>
  <c r="D159" i="2" l="1"/>
  <c r="E159" i="2"/>
  <c r="F159" i="2"/>
  <c r="G159" i="2"/>
  <c r="H159" i="2"/>
  <c r="I159" i="2"/>
  <c r="J159" i="2"/>
  <c r="K159" i="2"/>
  <c r="L159" i="2"/>
  <c r="M159" i="2"/>
  <c r="N159" i="2"/>
  <c r="O159" i="2"/>
  <c r="P159" i="2"/>
  <c r="C159" i="2"/>
  <c r="C4" i="15" l="1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P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P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P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P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P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P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P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P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P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P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P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P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P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P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P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P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P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P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P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P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O147" i="16"/>
  <c r="P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O152" i="16"/>
  <c r="P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P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C3" i="15" l="1"/>
  <c r="C3" i="16" s="1"/>
</calcChain>
</file>

<file path=xl/sharedStrings.xml><?xml version="1.0" encoding="utf-8"?>
<sst xmlns="http://schemas.openxmlformats.org/spreadsheetml/2006/main" count="2994" uniqueCount="375">
  <si>
    <t>編號</t>
  </si>
  <si>
    <t>編號</t>
    <phoneticPr fontId="1" type="noConversion"/>
  </si>
  <si>
    <t>姓名</t>
  </si>
  <si>
    <t>姓名</t>
    <phoneticPr fontId="1" type="noConversion"/>
  </si>
  <si>
    <t>王怡今</t>
  </si>
  <si>
    <t>王美陽</t>
  </si>
  <si>
    <t>王朝義</t>
  </si>
  <si>
    <t>王鎂欣</t>
  </si>
  <si>
    <t>白佩諼</t>
  </si>
  <si>
    <t>朱映蓉</t>
  </si>
  <si>
    <t>朱凱鈴</t>
  </si>
  <si>
    <t>江丕得</t>
  </si>
  <si>
    <t>江羽婷</t>
  </si>
  <si>
    <t>江明樺</t>
  </si>
  <si>
    <t>江郁穎</t>
  </si>
  <si>
    <t>江惠純</t>
  </si>
  <si>
    <t>吳天蓉</t>
  </si>
  <si>
    <t>吳正薰</t>
  </si>
  <si>
    <t>吳欣玫</t>
  </si>
  <si>
    <t>吳彩蓮</t>
  </si>
  <si>
    <t>吳靜潔</t>
  </si>
  <si>
    <t>呂哲維</t>
  </si>
  <si>
    <t>李冰穎</t>
  </si>
  <si>
    <t>李岳峰</t>
  </si>
  <si>
    <t>李明輝</t>
  </si>
  <si>
    <t>李昭蓉</t>
  </si>
  <si>
    <t>李致芬</t>
  </si>
  <si>
    <t>李倩如</t>
  </si>
  <si>
    <t>李淑女</t>
  </si>
  <si>
    <t>李淑君</t>
  </si>
  <si>
    <t>李雅苓</t>
  </si>
  <si>
    <t>杜元文</t>
  </si>
  <si>
    <t>杜佩容</t>
  </si>
  <si>
    <t>沈育菁</t>
  </si>
  <si>
    <t>周志翰</t>
  </si>
  <si>
    <t>周美玲</t>
  </si>
  <si>
    <t>周雅馨</t>
  </si>
  <si>
    <t>周雅櫻</t>
  </si>
  <si>
    <t>周選妹</t>
  </si>
  <si>
    <t>周選櫻</t>
  </si>
  <si>
    <t>官秀宜</t>
  </si>
  <si>
    <t>林如蘭</t>
  </si>
  <si>
    <t>林至民</t>
  </si>
  <si>
    <t>林秀濃</t>
  </si>
  <si>
    <t>林佳代</t>
  </si>
  <si>
    <t>林佳宏</t>
  </si>
  <si>
    <t>林桑瑜</t>
  </si>
  <si>
    <t>林楷凱</t>
  </si>
  <si>
    <t>林義彬</t>
  </si>
  <si>
    <t>林葳</t>
  </si>
  <si>
    <t>林鈺婷</t>
  </si>
  <si>
    <t>林嘉文</t>
  </si>
  <si>
    <t>林錫穎</t>
  </si>
  <si>
    <t>邵瑀平</t>
  </si>
  <si>
    <t>邱文賓</t>
  </si>
  <si>
    <t>姚放宸</t>
  </si>
  <si>
    <t>施慧敏</t>
  </si>
  <si>
    <t>柯秀真</t>
  </si>
  <si>
    <t>柯俊吉</t>
  </si>
  <si>
    <t>柯賜賢</t>
  </si>
  <si>
    <t>紀如珊</t>
  </si>
  <si>
    <t>倪郁雯</t>
  </si>
  <si>
    <t>孫惠珊</t>
  </si>
  <si>
    <t>徐志華</t>
  </si>
  <si>
    <t>徐莉雯</t>
  </si>
  <si>
    <t>徐雯琪</t>
  </si>
  <si>
    <t>高幸聰</t>
  </si>
  <si>
    <t>崔文琴</t>
  </si>
  <si>
    <t>康凱能</t>
  </si>
  <si>
    <t>張亦佑</t>
  </si>
  <si>
    <t>張秀玉</t>
  </si>
  <si>
    <t>張長煌</t>
  </si>
  <si>
    <t>張逸柔</t>
  </si>
  <si>
    <t>張愷羚</t>
  </si>
  <si>
    <t>曹芷芸</t>
  </si>
  <si>
    <t>梁鳳文</t>
  </si>
  <si>
    <t>莊建源</t>
  </si>
  <si>
    <t>莊景雅</t>
  </si>
  <si>
    <t>莊麗足</t>
  </si>
  <si>
    <t>許淑秋</t>
  </si>
  <si>
    <t>許博凱</t>
  </si>
  <si>
    <t>許熒純</t>
  </si>
  <si>
    <t>郭亮吾</t>
  </si>
  <si>
    <t>陳文銘</t>
  </si>
  <si>
    <t>陳以勒</t>
  </si>
  <si>
    <t>陳玉櫻</t>
  </si>
  <si>
    <t>陳生豐</t>
  </si>
  <si>
    <t>陳秀菁</t>
  </si>
  <si>
    <t>陳怡文</t>
  </si>
  <si>
    <t>陳怡伶</t>
  </si>
  <si>
    <t>陳欣怡</t>
  </si>
  <si>
    <t>陳冠州</t>
  </si>
  <si>
    <t>陳柏嘉</t>
  </si>
  <si>
    <t>陳炯堯</t>
  </si>
  <si>
    <t>陳雅芳</t>
  </si>
  <si>
    <t>陳嘉盈</t>
  </si>
  <si>
    <t>陳德忻</t>
  </si>
  <si>
    <t>陳憲光</t>
  </si>
  <si>
    <t>陳藍文明</t>
  </si>
  <si>
    <t>彭永琳</t>
  </si>
  <si>
    <t>彭郁樺</t>
  </si>
  <si>
    <t>曾宥榕</t>
  </si>
  <si>
    <t>曾麗滿</t>
  </si>
  <si>
    <t>游永信</t>
  </si>
  <si>
    <t>湛後生</t>
  </si>
  <si>
    <t>馮筱媛</t>
  </si>
  <si>
    <t>黃芸芸</t>
  </si>
  <si>
    <t>黃品瑞</t>
  </si>
  <si>
    <t>黃美琪</t>
  </si>
  <si>
    <t>黃庭萱</t>
  </si>
  <si>
    <t>黃敏豊</t>
  </si>
  <si>
    <t>黃淑芬</t>
  </si>
  <si>
    <t>黃誠汀</t>
  </si>
  <si>
    <t>黃筱凌</t>
  </si>
  <si>
    <t>黃碧菁</t>
  </si>
  <si>
    <t>黃維彥</t>
  </si>
  <si>
    <t>黃慶仁</t>
  </si>
  <si>
    <t>黃懷恩</t>
  </si>
  <si>
    <t>黃瓊儀</t>
  </si>
  <si>
    <t>楊育民</t>
  </si>
  <si>
    <t>楊金枝</t>
  </si>
  <si>
    <t>楊蕙如</t>
  </si>
  <si>
    <t>雷清蘭</t>
  </si>
  <si>
    <t>廖家頡</t>
  </si>
  <si>
    <t>熊長旺</t>
  </si>
  <si>
    <t>歐順欣</t>
  </si>
  <si>
    <t>潘書榮</t>
  </si>
  <si>
    <t>蔡其穎</t>
  </si>
  <si>
    <t>蔡宜玲</t>
  </si>
  <si>
    <t>鄭惠虹</t>
  </si>
  <si>
    <t>鄭鈺真</t>
  </si>
  <si>
    <t>鄭欐卿</t>
  </si>
  <si>
    <t>鄧志忍</t>
  </si>
  <si>
    <t>黎玉梅</t>
  </si>
  <si>
    <t>盧永恒</t>
  </si>
  <si>
    <t>盧俊璋</t>
  </si>
  <si>
    <t>盧韻雯</t>
  </si>
  <si>
    <t>蕭心茹</t>
  </si>
  <si>
    <t>蕭意茹</t>
  </si>
  <si>
    <t>蕭穎熙</t>
  </si>
  <si>
    <t>賴亭吟</t>
  </si>
  <si>
    <t>賴建名</t>
  </si>
  <si>
    <t>賴彥儒</t>
  </si>
  <si>
    <t>閻守銘</t>
  </si>
  <si>
    <t>戴璧璟</t>
  </si>
  <si>
    <t>謝宇修</t>
  </si>
  <si>
    <t>謝君誠</t>
  </si>
  <si>
    <t>謝玫曄</t>
  </si>
  <si>
    <t>鍾孟吟</t>
  </si>
  <si>
    <t>鍾順達</t>
  </si>
  <si>
    <t>羅士淳</t>
  </si>
  <si>
    <t>顧志華</t>
  </si>
  <si>
    <t>ID</t>
  </si>
  <si>
    <t>李筑伃</t>
  </si>
  <si>
    <t>孫敏瀞</t>
  </si>
  <si>
    <t>詹嬋娟</t>
    <phoneticPr fontId="1" type="noConversion"/>
  </si>
  <si>
    <t>施可為</t>
    <phoneticPr fontId="1" type="noConversion"/>
  </si>
  <si>
    <t>周偉弘</t>
    <phoneticPr fontId="1" type="noConversion"/>
  </si>
  <si>
    <t>張榮辰</t>
    <phoneticPr fontId="1" type="noConversion"/>
  </si>
  <si>
    <t>181801</t>
  </si>
  <si>
    <t>941401</t>
  </si>
  <si>
    <t>900101</t>
  </si>
  <si>
    <t>160501</t>
  </si>
  <si>
    <t>161602</t>
  </si>
  <si>
    <t>140201</t>
  </si>
  <si>
    <t>071801</t>
  </si>
  <si>
    <t>150501</t>
  </si>
  <si>
    <t>060401</t>
  </si>
  <si>
    <t>181802</t>
  </si>
  <si>
    <t>060301</t>
  </si>
  <si>
    <t>981601</t>
  </si>
  <si>
    <t>150502</t>
  </si>
  <si>
    <t>000902</t>
  </si>
  <si>
    <t>131802</t>
  </si>
  <si>
    <t>050601</t>
  </si>
  <si>
    <t>130103</t>
  </si>
  <si>
    <t>171803</t>
  </si>
  <si>
    <t>111801</t>
  </si>
  <si>
    <t>131801</t>
  </si>
  <si>
    <t>010301</t>
  </si>
  <si>
    <t>110203</t>
  </si>
  <si>
    <t>131602</t>
  </si>
  <si>
    <t>171703</t>
  </si>
  <si>
    <t>990202</t>
  </si>
  <si>
    <t>120502</t>
  </si>
  <si>
    <t>181502</t>
  </si>
  <si>
    <t>050401</t>
  </si>
  <si>
    <t>141601</t>
  </si>
  <si>
    <t>150101</t>
  </si>
  <si>
    <t>151801</t>
  </si>
  <si>
    <t>131601</t>
  </si>
  <si>
    <t>990902</t>
  </si>
  <si>
    <t>191803</t>
  </si>
  <si>
    <t>130501</t>
  </si>
  <si>
    <t>151802</t>
  </si>
  <si>
    <t>010501</t>
  </si>
  <si>
    <t>131603</t>
  </si>
  <si>
    <t>960201</t>
  </si>
  <si>
    <t>041301</t>
  </si>
  <si>
    <t>140202</t>
  </si>
  <si>
    <t>130101</t>
  </si>
  <si>
    <t>911601</t>
  </si>
  <si>
    <t>121601</t>
  </si>
  <si>
    <t>070201</t>
  </si>
  <si>
    <t>160401</t>
  </si>
  <si>
    <t>060102</t>
  </si>
  <si>
    <t>151602</t>
  </si>
  <si>
    <t>171801</t>
  </si>
  <si>
    <t>181901</t>
  </si>
  <si>
    <t>991601</t>
  </si>
  <si>
    <t>181803</t>
  </si>
  <si>
    <t>181701</t>
  </si>
  <si>
    <t>920101</t>
  </si>
  <si>
    <t>190502</t>
  </si>
  <si>
    <t>081801</t>
  </si>
  <si>
    <t>990901</t>
  </si>
  <si>
    <t>171802</t>
  </si>
  <si>
    <t>870301</t>
  </si>
  <si>
    <t>040102</t>
  </si>
  <si>
    <t>160202</t>
  </si>
  <si>
    <t>000401</t>
  </si>
  <si>
    <t>080501</t>
  </si>
  <si>
    <t>070302</t>
  </si>
  <si>
    <t>010201</t>
  </si>
  <si>
    <t>990501</t>
  </si>
  <si>
    <t>990801</t>
  </si>
  <si>
    <t>970202</t>
  </si>
  <si>
    <t>011301</t>
  </si>
  <si>
    <t>990301</t>
  </si>
  <si>
    <t>040601</t>
  </si>
  <si>
    <t>920301</t>
  </si>
  <si>
    <t>140301</t>
  </si>
  <si>
    <t>160201</t>
  </si>
  <si>
    <t>161615</t>
  </si>
  <si>
    <t>060101</t>
  </si>
  <si>
    <t>060501</t>
  </si>
  <si>
    <t>920302</t>
  </si>
  <si>
    <t>160502</t>
  </si>
  <si>
    <t>020301</t>
  </si>
  <si>
    <t>910201</t>
  </si>
  <si>
    <t>080101</t>
  </si>
  <si>
    <t>130104</t>
  </si>
  <si>
    <t>111301</t>
  </si>
  <si>
    <t>010401</t>
  </si>
  <si>
    <t>170201</t>
  </si>
  <si>
    <t>150401</t>
  </si>
  <si>
    <t>921502</t>
  </si>
  <si>
    <t>970201</t>
  </si>
  <si>
    <t>980902</t>
  </si>
  <si>
    <t>141801</t>
  </si>
  <si>
    <t>040101</t>
  </si>
  <si>
    <t>041601</t>
  </si>
  <si>
    <t>120701</t>
  </si>
  <si>
    <t>980101</t>
  </si>
  <si>
    <t>000101</t>
  </si>
  <si>
    <t>921301</t>
  </si>
  <si>
    <t>130102</t>
  </si>
  <si>
    <t>920401</t>
  </si>
  <si>
    <t>161201</t>
  </si>
  <si>
    <t>990302</t>
  </si>
  <si>
    <t>161603</t>
  </si>
  <si>
    <t>161101</t>
  </si>
  <si>
    <t>871601</t>
  </si>
  <si>
    <t>120401</t>
  </si>
  <si>
    <t>110202</t>
  </si>
  <si>
    <t>161001</t>
  </si>
  <si>
    <t>930101</t>
  </si>
  <si>
    <t>181804</t>
  </si>
  <si>
    <t>120101</t>
  </si>
  <si>
    <t>181501</t>
  </si>
  <si>
    <t>890301</t>
  </si>
  <si>
    <t>000201</t>
  </si>
  <si>
    <t>161601</t>
  </si>
  <si>
    <t>170101</t>
  </si>
  <si>
    <t>000901</t>
  </si>
  <si>
    <t>980901</t>
  </si>
  <si>
    <t>000202</t>
  </si>
  <si>
    <t>060302</t>
  </si>
  <si>
    <t>040301</t>
  </si>
  <si>
    <t>921601</t>
  </si>
  <si>
    <t>931601</t>
  </si>
  <si>
    <t>110201</t>
  </si>
  <si>
    <t>191601</t>
  </si>
  <si>
    <t>001601</t>
  </si>
  <si>
    <t>121802</t>
  </si>
  <si>
    <t>171701</t>
  </si>
  <si>
    <t>080102</t>
  </si>
  <si>
    <t>101801</t>
  </si>
  <si>
    <t>140101</t>
  </si>
  <si>
    <t>071803</t>
  </si>
  <si>
    <t>161801</t>
  </si>
  <si>
    <t>081601</t>
  </si>
  <si>
    <t>990201</t>
  </si>
  <si>
    <t>920201</t>
  </si>
  <si>
    <t>161802</t>
  </si>
  <si>
    <t>950301</t>
  </si>
  <si>
    <t>170501</t>
  </si>
  <si>
    <t>110501</t>
  </si>
  <si>
    <t>090201</t>
  </si>
  <si>
    <t>120501</t>
  </si>
  <si>
    <t>071802</t>
  </si>
  <si>
    <t>080401</t>
  </si>
  <si>
    <t>181201</t>
  </si>
  <si>
    <t>110204</t>
  </si>
  <si>
    <t>171702</t>
  </si>
  <si>
    <t>101701</t>
  </si>
  <si>
    <t>130301</t>
  </si>
  <si>
    <t>000903</t>
  </si>
  <si>
    <t>031601</t>
  </si>
  <si>
    <t>980301</t>
  </si>
  <si>
    <t>151701</t>
  </si>
  <si>
    <t>141101</t>
  </si>
  <si>
    <t>900401</t>
  </si>
  <si>
    <t>070301</t>
  </si>
  <si>
    <t>謝鄒敦琳</t>
    <phoneticPr fontId="1" type="noConversion"/>
  </si>
  <si>
    <t>事假</t>
  </si>
  <si>
    <t>病假</t>
  </si>
  <si>
    <t>缺簽</t>
  </si>
  <si>
    <t>遲到</t>
  </si>
  <si>
    <t>喪假</t>
  </si>
  <si>
    <t>婚假</t>
  </si>
  <si>
    <t>娩假</t>
  </si>
  <si>
    <t>流產假</t>
  </si>
  <si>
    <t>陪產假</t>
  </si>
  <si>
    <t>生理假</t>
  </si>
  <si>
    <t>安胎假</t>
  </si>
  <si>
    <t>公差假</t>
    <phoneticPr fontId="1" type="noConversion"/>
  </si>
  <si>
    <t>謝鄒敦琳</t>
  </si>
  <si>
    <t>周偉弘</t>
  </si>
  <si>
    <t>施可為</t>
  </si>
  <si>
    <t>詹嬋娟</t>
  </si>
  <si>
    <t>張榮辰</t>
  </si>
  <si>
    <t>108學年度第一學期八月份教職員出勤紀錄統計表   (8/1~8/31)</t>
    <phoneticPr fontId="1" type="noConversion"/>
  </si>
  <si>
    <t>編號</t>
    <phoneticPr fontId="1" type="noConversion"/>
  </si>
  <si>
    <t>108學年度第二學期四月份教職員出勤紀錄統計表   (4/1~4/30)</t>
    <phoneticPr fontId="1" type="noConversion"/>
  </si>
  <si>
    <t>108學年度第二學期五月份教職員出勤紀錄統計表   (5/1~5/31)</t>
    <phoneticPr fontId="1" type="noConversion"/>
  </si>
  <si>
    <t>108學年度第二學期六月份教職員出勤紀錄統計表   (6/1~6/30)</t>
    <phoneticPr fontId="1" type="noConversion"/>
  </si>
  <si>
    <t xml:space="preserve">108學年度下學期(二月至七月)教職員出勤紀錄統計表 </t>
    <phoneticPr fontId="1" type="noConversion"/>
  </si>
  <si>
    <t>特休</t>
  </si>
  <si>
    <t>特休</t>
    <phoneticPr fontId="1" type="noConversion"/>
  </si>
  <si>
    <t>公差假</t>
  </si>
  <si>
    <t>108學年度第二學期七月份教職員出勤紀錄統計表   (7/1~7/31)</t>
    <phoneticPr fontId="1" type="noConversion"/>
  </si>
  <si>
    <t>事假</t>
    <phoneticPr fontId="1" type="noConversion"/>
  </si>
  <si>
    <t>補休</t>
  </si>
  <si>
    <t>補休</t>
    <phoneticPr fontId="1" type="noConversion"/>
  </si>
  <si>
    <t>補休</t>
    <phoneticPr fontId="1" type="noConversion"/>
  </si>
  <si>
    <t>補休</t>
    <phoneticPr fontId="1" type="noConversion"/>
  </si>
  <si>
    <t>合計</t>
    <phoneticPr fontId="1" type="noConversion"/>
  </si>
  <si>
    <t>◆請核對本紀錄，如有錯誤，請於公佈後5日內至人事室處理。</t>
    <phoneticPr fontId="1" type="noConversion"/>
  </si>
  <si>
    <t xml:space="preserve">108學年度(全學年)教職員出勤紀錄統計表 </t>
    <phoneticPr fontId="1" type="noConversion"/>
  </si>
  <si>
    <t>◆請同仁掌握事病假天數</t>
    <phoneticPr fontId="1" type="noConversion"/>
  </si>
  <si>
    <t>四條一款：事病假合計未達14天(含)</t>
  </si>
  <si>
    <t>四條三款：事病假合計29天以上</t>
    <phoneticPr fontId="1" type="noConversion"/>
  </si>
  <si>
    <t>四條二款：事病假合計15~28天</t>
    <phoneticPr fontId="1" type="noConversion"/>
  </si>
  <si>
    <t>1 1</t>
  </si>
  <si>
    <t>1 2</t>
  </si>
  <si>
    <t>1 3</t>
  </si>
  <si>
    <t>1 4</t>
  </si>
  <si>
    <t>1 5</t>
  </si>
  <si>
    <t>1 6</t>
  </si>
  <si>
    <t>1 7</t>
  </si>
  <si>
    <t>1 8</t>
  </si>
  <si>
    <t>1 9</t>
  </si>
  <si>
    <t>108學年度第一學期九月份教職員出勤紀錄統計表   (9/1~9/30)</t>
    <phoneticPr fontId="1" type="noConversion"/>
  </si>
  <si>
    <t xml:space="preserve">108學年度上學期(八月至九月)教職員出勤紀錄統計表 </t>
    <phoneticPr fontId="1" type="noConversion"/>
  </si>
  <si>
    <t>家庭照顧假</t>
    <phoneticPr fontId="1" type="noConversion"/>
  </si>
  <si>
    <t>家庭照顧假</t>
  </si>
  <si>
    <t>家庭照顧假</t>
    <phoneticPr fontId="1" type="noConversion"/>
  </si>
  <si>
    <t>108學年度第一學期十月份教職員出勤紀錄統計表   (10/1~10/31)</t>
    <phoneticPr fontId="1" type="noConversion"/>
  </si>
  <si>
    <t>108學年度第一學期十一月份教職員出勤紀錄統計表   (11/1~11/30)</t>
    <phoneticPr fontId="1" type="noConversion"/>
  </si>
  <si>
    <t>108學年度第一學期十二月份教職員出勤紀錄統計表   (12/1~12/31)</t>
    <phoneticPr fontId="1" type="noConversion"/>
  </si>
  <si>
    <t>108學年度第一學期一月份教職員出勤紀錄統計表   (1/1~1/31)</t>
    <phoneticPr fontId="1" type="noConversion"/>
  </si>
  <si>
    <t>編號</t>
    <phoneticPr fontId="1" type="noConversion"/>
  </si>
  <si>
    <t>108學年度第二學期二月份教職員出勤紀錄統計表   (2/1~2/29)</t>
    <phoneticPr fontId="1" type="noConversion"/>
  </si>
  <si>
    <t>108學年度第二學期三月份教職員出勤紀錄統計表   (3/1~3/31)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</si>
</sst>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workbookViewId="0">
      <selection activeCell="D3" sqref="D3"/>
    </sheetView>
  </sheetViews>
  <sheetFormatPr defaultRowHeight="16.5" x14ac:dyDescent="0.25"/>
  <cols>
    <col min="1" max="3" width="9" style="1"/>
  </cols>
  <sheetData>
    <row r="1" spans="1:3" x14ac:dyDescent="0.25">
      <c r="A1" s="1" t="s">
        <v>1</v>
      </c>
      <c r="B1" s="1" t="s">
        <v>3</v>
      </c>
      <c r="C1" s="1" t="s">
        <v>152</v>
      </c>
    </row>
    <row r="2" spans="1:3" x14ac:dyDescent="0.25">
      <c r="A2" s="1">
        <v>1</v>
      </c>
      <c r="B2" s="1" t="s">
        <v>59</v>
      </c>
      <c r="C2" s="1" t="s">
        <v>217</v>
      </c>
    </row>
    <row r="3" spans="1:3" x14ac:dyDescent="0.25">
      <c r="A3" s="1">
        <v>2</v>
      </c>
      <c r="B3" s="1" t="s">
        <v>102</v>
      </c>
      <c r="C3" s="1" t="s">
        <v>262</v>
      </c>
    </row>
    <row r="4" spans="1:3" x14ac:dyDescent="0.25">
      <c r="A4" s="1">
        <v>3</v>
      </c>
      <c r="B4" s="1" t="s">
        <v>110</v>
      </c>
      <c r="C4" s="1" t="s">
        <v>270</v>
      </c>
    </row>
    <row r="5" spans="1:3" x14ac:dyDescent="0.25">
      <c r="A5" s="1">
        <v>4</v>
      </c>
      <c r="B5" s="1" t="s">
        <v>6</v>
      </c>
      <c r="C5" s="1" t="s">
        <v>161</v>
      </c>
    </row>
    <row r="6" spans="1:3" x14ac:dyDescent="0.25">
      <c r="A6" s="1">
        <v>5</v>
      </c>
      <c r="B6" s="1" t="s">
        <v>150</v>
      </c>
      <c r="C6" s="1" t="s">
        <v>312</v>
      </c>
    </row>
    <row r="7" spans="1:3" x14ac:dyDescent="0.25">
      <c r="A7" s="1">
        <v>6</v>
      </c>
      <c r="B7" s="1" t="s">
        <v>79</v>
      </c>
      <c r="C7" s="1" t="s">
        <v>239</v>
      </c>
    </row>
    <row r="8" spans="1:3" x14ac:dyDescent="0.25">
      <c r="A8" s="1">
        <v>7</v>
      </c>
      <c r="B8" s="1" t="s">
        <v>44</v>
      </c>
      <c r="C8" s="1" t="s">
        <v>201</v>
      </c>
    </row>
    <row r="9" spans="1:3" x14ac:dyDescent="0.25">
      <c r="A9" s="1">
        <v>8</v>
      </c>
      <c r="B9" s="1" t="s">
        <v>55</v>
      </c>
      <c r="C9" s="1" t="s">
        <v>212</v>
      </c>
    </row>
    <row r="10" spans="1:3" x14ac:dyDescent="0.25">
      <c r="A10" s="1">
        <v>9</v>
      </c>
      <c r="B10" s="1" t="s">
        <v>132</v>
      </c>
      <c r="C10" s="1" t="s">
        <v>293</v>
      </c>
    </row>
    <row r="11" spans="1:3" x14ac:dyDescent="0.25">
      <c r="A11" s="1">
        <v>10</v>
      </c>
      <c r="B11" s="1" t="s">
        <v>71</v>
      </c>
      <c r="C11" s="1" t="s">
        <v>230</v>
      </c>
    </row>
    <row r="12" spans="1:3" x14ac:dyDescent="0.25">
      <c r="A12" s="1">
        <v>11</v>
      </c>
      <c r="B12" s="1" t="s">
        <v>76</v>
      </c>
      <c r="C12" s="1" t="s">
        <v>236</v>
      </c>
    </row>
    <row r="13" spans="1:3" x14ac:dyDescent="0.25">
      <c r="A13" s="1">
        <v>12</v>
      </c>
      <c r="B13" s="1" t="s">
        <v>97</v>
      </c>
      <c r="C13" s="1" t="s">
        <v>257</v>
      </c>
    </row>
    <row r="14" spans="1:3" x14ac:dyDescent="0.25">
      <c r="A14" s="1">
        <v>13</v>
      </c>
      <c r="B14" s="1" t="s">
        <v>95</v>
      </c>
      <c r="C14" s="1" t="s">
        <v>255</v>
      </c>
    </row>
    <row r="15" spans="1:3" x14ac:dyDescent="0.25">
      <c r="A15" s="1">
        <v>14</v>
      </c>
      <c r="B15" s="1" t="s">
        <v>86</v>
      </c>
      <c r="C15" s="1" t="s">
        <v>246</v>
      </c>
    </row>
    <row r="16" spans="1:3" x14ac:dyDescent="0.25">
      <c r="A16" s="1">
        <v>15</v>
      </c>
      <c r="B16" s="1" t="s">
        <v>119</v>
      </c>
      <c r="C16" s="1" t="s">
        <v>279</v>
      </c>
    </row>
    <row r="17" spans="1:3" x14ac:dyDescent="0.25">
      <c r="A17" s="1">
        <v>16</v>
      </c>
      <c r="B17" s="1" t="s">
        <v>106</v>
      </c>
      <c r="C17" s="1" t="s">
        <v>266</v>
      </c>
    </row>
    <row r="18" spans="1:3" x14ac:dyDescent="0.25">
      <c r="A18" s="1">
        <v>17</v>
      </c>
      <c r="B18" s="1" t="s">
        <v>120</v>
      </c>
      <c r="C18" s="1" t="s">
        <v>280</v>
      </c>
    </row>
    <row r="19" spans="1:3" x14ac:dyDescent="0.25">
      <c r="A19" s="1">
        <v>18</v>
      </c>
      <c r="B19" s="1" t="s">
        <v>5</v>
      </c>
      <c r="C19" s="1" t="s">
        <v>160</v>
      </c>
    </row>
    <row r="20" spans="1:3" x14ac:dyDescent="0.25">
      <c r="A20" s="1">
        <v>19</v>
      </c>
      <c r="B20" s="1" t="s">
        <v>134</v>
      </c>
      <c r="C20" s="1" t="s">
        <v>295</v>
      </c>
    </row>
    <row r="21" spans="1:3" x14ac:dyDescent="0.25">
      <c r="A21" s="1">
        <v>20</v>
      </c>
      <c r="B21" s="1" t="s">
        <v>40</v>
      </c>
      <c r="C21" s="1" t="s">
        <v>197</v>
      </c>
    </row>
    <row r="22" spans="1:3" x14ac:dyDescent="0.25">
      <c r="A22" s="1">
        <v>21</v>
      </c>
      <c r="B22" s="1" t="s">
        <v>87</v>
      </c>
      <c r="C22" s="1" t="s">
        <v>247</v>
      </c>
    </row>
    <row r="23" spans="1:3" x14ac:dyDescent="0.25">
      <c r="A23" s="1">
        <v>22</v>
      </c>
      <c r="B23" s="1" t="s">
        <v>67</v>
      </c>
      <c r="C23" s="1" t="s">
        <v>226</v>
      </c>
    </row>
    <row r="24" spans="1:3" x14ac:dyDescent="0.25">
      <c r="A24" s="1">
        <v>23</v>
      </c>
      <c r="B24" s="1" t="s">
        <v>93</v>
      </c>
      <c r="C24" s="1" t="s">
        <v>253</v>
      </c>
    </row>
    <row r="25" spans="1:3" x14ac:dyDescent="0.25">
      <c r="A25" s="1">
        <v>24</v>
      </c>
      <c r="B25" s="1" t="s">
        <v>314</v>
      </c>
      <c r="C25" s="1" t="s">
        <v>309</v>
      </c>
    </row>
    <row r="26" spans="1:3" x14ac:dyDescent="0.25">
      <c r="A26" s="1">
        <v>25</v>
      </c>
      <c r="B26" s="1" t="s">
        <v>115</v>
      </c>
      <c r="C26" s="1" t="s">
        <v>275</v>
      </c>
    </row>
    <row r="27" spans="1:3" x14ac:dyDescent="0.25">
      <c r="A27" s="1">
        <v>26</v>
      </c>
      <c r="B27" s="1" t="s">
        <v>88</v>
      </c>
      <c r="C27" s="1" t="s">
        <v>248</v>
      </c>
    </row>
    <row r="28" spans="1:3" x14ac:dyDescent="0.25">
      <c r="A28" s="1">
        <v>27</v>
      </c>
      <c r="B28" s="1" t="s">
        <v>15</v>
      </c>
      <c r="C28" s="1" t="s">
        <v>170</v>
      </c>
    </row>
    <row r="29" spans="1:3" x14ac:dyDescent="0.25">
      <c r="A29" s="1">
        <v>28</v>
      </c>
      <c r="B29" s="1" t="s">
        <v>131</v>
      </c>
      <c r="C29" s="1" t="s">
        <v>292</v>
      </c>
    </row>
    <row r="30" spans="1:3" x14ac:dyDescent="0.25">
      <c r="A30" s="1">
        <v>29</v>
      </c>
      <c r="B30" s="1" t="s">
        <v>28</v>
      </c>
      <c r="C30" s="1" t="s">
        <v>183</v>
      </c>
    </row>
    <row r="31" spans="1:3" x14ac:dyDescent="0.25">
      <c r="A31" s="1">
        <v>30</v>
      </c>
      <c r="B31" s="1" t="s">
        <v>69</v>
      </c>
      <c r="C31" s="1" t="s">
        <v>228</v>
      </c>
    </row>
    <row r="32" spans="1:3" x14ac:dyDescent="0.25">
      <c r="A32" s="1">
        <v>31</v>
      </c>
      <c r="B32" s="1" t="s">
        <v>99</v>
      </c>
      <c r="C32" s="1" t="s">
        <v>259</v>
      </c>
    </row>
    <row r="33" spans="1:3" x14ac:dyDescent="0.25">
      <c r="A33" s="1">
        <v>32</v>
      </c>
      <c r="B33" s="1" t="s">
        <v>65</v>
      </c>
      <c r="C33" s="1" t="s">
        <v>224</v>
      </c>
    </row>
    <row r="34" spans="1:3" x14ac:dyDescent="0.25">
      <c r="A34" s="1">
        <v>33</v>
      </c>
      <c r="B34" s="1" t="s">
        <v>66</v>
      </c>
      <c r="C34" s="1" t="s">
        <v>225</v>
      </c>
    </row>
    <row r="35" spans="1:3" x14ac:dyDescent="0.25">
      <c r="A35" s="1">
        <v>34</v>
      </c>
      <c r="B35" s="1" t="s">
        <v>57</v>
      </c>
      <c r="C35" s="1" t="s">
        <v>215</v>
      </c>
    </row>
    <row r="36" spans="1:3" x14ac:dyDescent="0.25">
      <c r="A36" s="1">
        <v>35</v>
      </c>
      <c r="B36" s="1" t="s">
        <v>35</v>
      </c>
      <c r="C36" s="1" t="s">
        <v>191</v>
      </c>
    </row>
    <row r="37" spans="1:3" x14ac:dyDescent="0.25">
      <c r="A37" s="1">
        <v>36</v>
      </c>
      <c r="B37" s="1" t="s">
        <v>52</v>
      </c>
      <c r="C37" s="1" t="s">
        <v>209</v>
      </c>
    </row>
    <row r="38" spans="1:3" x14ac:dyDescent="0.25">
      <c r="A38" s="1">
        <v>37</v>
      </c>
      <c r="B38" s="1" t="s">
        <v>94</v>
      </c>
      <c r="C38" s="1" t="s">
        <v>254</v>
      </c>
    </row>
    <row r="39" spans="1:3" x14ac:dyDescent="0.25">
      <c r="A39" s="1">
        <v>38</v>
      </c>
      <c r="B39" s="1" t="s">
        <v>111</v>
      </c>
      <c r="C39" s="1" t="s">
        <v>271</v>
      </c>
    </row>
    <row r="40" spans="1:3" x14ac:dyDescent="0.25">
      <c r="A40" s="1">
        <v>39</v>
      </c>
      <c r="B40" s="1" t="s">
        <v>116</v>
      </c>
      <c r="C40" s="1" t="s">
        <v>276</v>
      </c>
    </row>
    <row r="41" spans="1:3" x14ac:dyDescent="0.25">
      <c r="A41" s="1">
        <v>40</v>
      </c>
      <c r="B41" s="1" t="s">
        <v>154</v>
      </c>
      <c r="C41" s="1" t="s">
        <v>220</v>
      </c>
    </row>
    <row r="42" spans="1:3" x14ac:dyDescent="0.25">
      <c r="A42" s="1">
        <v>41</v>
      </c>
      <c r="B42" s="1" t="s">
        <v>114</v>
      </c>
      <c r="C42" s="1" t="s">
        <v>274</v>
      </c>
    </row>
    <row r="43" spans="1:3" x14ac:dyDescent="0.25">
      <c r="A43" s="1">
        <v>42</v>
      </c>
      <c r="B43" s="1" t="s">
        <v>17</v>
      </c>
      <c r="C43" s="1" t="s">
        <v>172</v>
      </c>
    </row>
    <row r="44" spans="1:3" x14ac:dyDescent="0.25">
      <c r="A44" s="1">
        <v>43</v>
      </c>
      <c r="B44" s="1" t="s">
        <v>146</v>
      </c>
      <c r="C44" s="1" t="s">
        <v>307</v>
      </c>
    </row>
    <row r="45" spans="1:3" x14ac:dyDescent="0.25">
      <c r="A45" s="1">
        <v>44</v>
      </c>
      <c r="B45" s="1" t="s">
        <v>122</v>
      </c>
      <c r="C45" s="1" t="s">
        <v>283</v>
      </c>
    </row>
    <row r="46" spans="1:3" x14ac:dyDescent="0.25">
      <c r="A46" s="1">
        <v>45</v>
      </c>
      <c r="B46" s="1" t="s">
        <v>64</v>
      </c>
      <c r="C46" s="1" t="s">
        <v>223</v>
      </c>
    </row>
    <row r="47" spans="1:3" x14ac:dyDescent="0.25">
      <c r="A47" s="1">
        <v>46</v>
      </c>
      <c r="B47" s="1" t="s">
        <v>24</v>
      </c>
      <c r="C47" s="1" t="s">
        <v>179</v>
      </c>
    </row>
    <row r="48" spans="1:3" x14ac:dyDescent="0.25">
      <c r="A48" s="1">
        <v>47</v>
      </c>
      <c r="B48" s="1" t="s">
        <v>83</v>
      </c>
      <c r="C48" s="1" t="s">
        <v>243</v>
      </c>
    </row>
    <row r="49" spans="1:3" x14ac:dyDescent="0.25">
      <c r="A49" s="1">
        <v>48</v>
      </c>
      <c r="B49" s="1" t="s">
        <v>38</v>
      </c>
      <c r="C49" s="1" t="s">
        <v>195</v>
      </c>
    </row>
    <row r="50" spans="1:3" x14ac:dyDescent="0.25">
      <c r="A50" s="1">
        <v>49</v>
      </c>
      <c r="B50" s="1" t="s">
        <v>68</v>
      </c>
      <c r="C50" s="1" t="s">
        <v>227</v>
      </c>
    </row>
    <row r="51" spans="1:3" x14ac:dyDescent="0.25">
      <c r="A51" s="1">
        <v>50</v>
      </c>
      <c r="B51" s="1" t="s">
        <v>78</v>
      </c>
      <c r="C51" s="1" t="s">
        <v>238</v>
      </c>
    </row>
    <row r="52" spans="1:3" x14ac:dyDescent="0.25">
      <c r="A52" s="1">
        <v>51</v>
      </c>
      <c r="B52" s="1" t="s">
        <v>147</v>
      </c>
      <c r="C52" s="1" t="s">
        <v>308</v>
      </c>
    </row>
    <row r="53" spans="1:3" x14ac:dyDescent="0.25">
      <c r="A53" s="1">
        <v>52</v>
      </c>
      <c r="B53" s="1" t="s">
        <v>90</v>
      </c>
      <c r="C53" s="1" t="s">
        <v>250</v>
      </c>
    </row>
    <row r="54" spans="1:3" x14ac:dyDescent="0.25">
      <c r="A54" s="1">
        <v>53</v>
      </c>
      <c r="B54" s="1" t="s">
        <v>60</v>
      </c>
      <c r="C54" s="1" t="s">
        <v>218</v>
      </c>
    </row>
    <row r="55" spans="1:3" x14ac:dyDescent="0.25">
      <c r="A55" s="1">
        <v>54</v>
      </c>
      <c r="B55" s="1" t="s">
        <v>118</v>
      </c>
      <c r="C55" s="1" t="s">
        <v>278</v>
      </c>
    </row>
    <row r="56" spans="1:3" x14ac:dyDescent="0.25">
      <c r="A56" s="1">
        <v>55</v>
      </c>
      <c r="B56" s="1" t="s">
        <v>70</v>
      </c>
      <c r="C56" s="1" t="s">
        <v>229</v>
      </c>
    </row>
    <row r="57" spans="1:3" x14ac:dyDescent="0.25">
      <c r="A57" s="1">
        <v>56</v>
      </c>
      <c r="B57" s="1" t="s">
        <v>41</v>
      </c>
      <c r="C57" s="1" t="s">
        <v>198</v>
      </c>
    </row>
    <row r="58" spans="1:3" x14ac:dyDescent="0.25">
      <c r="A58" s="1">
        <v>57</v>
      </c>
      <c r="B58" s="1" t="s">
        <v>91</v>
      </c>
      <c r="C58" s="1" t="s">
        <v>251</v>
      </c>
    </row>
    <row r="59" spans="1:3" x14ac:dyDescent="0.25">
      <c r="A59" s="1">
        <v>58</v>
      </c>
      <c r="B59" s="1" t="s">
        <v>30</v>
      </c>
      <c r="C59" s="1" t="s">
        <v>186</v>
      </c>
    </row>
    <row r="60" spans="1:3" x14ac:dyDescent="0.25">
      <c r="A60" s="1">
        <v>59</v>
      </c>
      <c r="B60" s="1" t="s">
        <v>19</v>
      </c>
      <c r="C60" s="1" t="s">
        <v>174</v>
      </c>
    </row>
    <row r="61" spans="1:3" x14ac:dyDescent="0.25">
      <c r="A61" s="1">
        <v>60</v>
      </c>
      <c r="B61" s="1" t="s">
        <v>74</v>
      </c>
      <c r="C61" s="1" t="s">
        <v>234</v>
      </c>
    </row>
    <row r="62" spans="1:3" x14ac:dyDescent="0.25">
      <c r="A62" s="1">
        <v>61</v>
      </c>
      <c r="B62" s="1" t="s">
        <v>48</v>
      </c>
      <c r="C62" s="1" t="s">
        <v>205</v>
      </c>
    </row>
    <row r="63" spans="1:3" x14ac:dyDescent="0.25">
      <c r="A63" s="1">
        <v>62</v>
      </c>
      <c r="B63" s="1" t="s">
        <v>14</v>
      </c>
      <c r="C63" s="1" t="s">
        <v>169</v>
      </c>
    </row>
    <row r="64" spans="1:3" x14ac:dyDescent="0.25">
      <c r="A64" s="1">
        <v>63</v>
      </c>
      <c r="B64" s="1" t="s">
        <v>117</v>
      </c>
      <c r="C64" s="1" t="s">
        <v>277</v>
      </c>
    </row>
    <row r="65" spans="1:3" x14ac:dyDescent="0.25">
      <c r="A65" s="1">
        <v>64</v>
      </c>
      <c r="B65" s="1" t="s">
        <v>12</v>
      </c>
      <c r="C65" s="1" t="s">
        <v>167</v>
      </c>
    </row>
    <row r="66" spans="1:3" x14ac:dyDescent="0.25">
      <c r="A66" s="1">
        <v>65</v>
      </c>
      <c r="B66" s="1" t="s">
        <v>75</v>
      </c>
      <c r="C66" s="1" t="s">
        <v>235</v>
      </c>
    </row>
    <row r="67" spans="1:3" x14ac:dyDescent="0.25">
      <c r="A67" s="1">
        <v>66</v>
      </c>
      <c r="B67" s="1" t="s">
        <v>46</v>
      </c>
      <c r="C67" s="1" t="s">
        <v>203</v>
      </c>
    </row>
    <row r="68" spans="1:3" x14ac:dyDescent="0.25">
      <c r="A68" s="1">
        <v>67</v>
      </c>
      <c r="B68" s="1" t="s">
        <v>151</v>
      </c>
      <c r="C68" s="1" t="s">
        <v>313</v>
      </c>
    </row>
    <row r="69" spans="1:3" x14ac:dyDescent="0.25">
      <c r="A69" s="1">
        <v>68</v>
      </c>
      <c r="B69" s="1" t="s">
        <v>63</v>
      </c>
      <c r="C69" s="1" t="s">
        <v>222</v>
      </c>
    </row>
    <row r="70" spans="1:3" x14ac:dyDescent="0.25">
      <c r="A70" s="1">
        <v>69</v>
      </c>
      <c r="B70" s="1" t="s">
        <v>10</v>
      </c>
      <c r="C70" s="1" t="s">
        <v>165</v>
      </c>
    </row>
    <row r="71" spans="1:3" x14ac:dyDescent="0.25">
      <c r="A71" s="1">
        <v>70</v>
      </c>
      <c r="B71" s="1" t="s">
        <v>139</v>
      </c>
      <c r="C71" s="1" t="s">
        <v>300</v>
      </c>
    </row>
    <row r="72" spans="1:3" x14ac:dyDescent="0.25">
      <c r="A72" s="1">
        <v>71</v>
      </c>
      <c r="B72" s="1" t="s">
        <v>128</v>
      </c>
      <c r="C72" s="1" t="s">
        <v>289</v>
      </c>
    </row>
    <row r="73" spans="1:3" x14ac:dyDescent="0.25">
      <c r="A73" s="1">
        <v>72</v>
      </c>
      <c r="B73" s="1" t="s">
        <v>80</v>
      </c>
      <c r="C73" s="1" t="s">
        <v>240</v>
      </c>
    </row>
    <row r="74" spans="1:3" x14ac:dyDescent="0.25">
      <c r="A74" s="1">
        <v>73</v>
      </c>
      <c r="B74" s="1" t="s">
        <v>125</v>
      </c>
      <c r="C74" s="1" t="s">
        <v>286</v>
      </c>
    </row>
    <row r="75" spans="1:3" x14ac:dyDescent="0.25">
      <c r="A75" s="1">
        <v>74</v>
      </c>
      <c r="B75" s="1" t="s">
        <v>140</v>
      </c>
      <c r="C75" s="1" t="s">
        <v>301</v>
      </c>
    </row>
    <row r="76" spans="1:3" x14ac:dyDescent="0.25">
      <c r="A76" s="1">
        <v>75</v>
      </c>
      <c r="B76" s="1" t="s">
        <v>62</v>
      </c>
      <c r="C76" s="1" t="s">
        <v>221</v>
      </c>
    </row>
    <row r="77" spans="1:3" x14ac:dyDescent="0.25">
      <c r="A77" s="1">
        <v>76</v>
      </c>
      <c r="B77" s="1" t="s">
        <v>130</v>
      </c>
      <c r="C77" s="1" t="s">
        <v>291</v>
      </c>
    </row>
    <row r="78" spans="1:3" x14ac:dyDescent="0.25">
      <c r="A78" s="1">
        <v>77</v>
      </c>
      <c r="B78" s="1" t="s">
        <v>56</v>
      </c>
      <c r="C78" s="1" t="s">
        <v>214</v>
      </c>
    </row>
    <row r="79" spans="1:3" x14ac:dyDescent="0.25">
      <c r="A79" s="1">
        <v>78</v>
      </c>
      <c r="B79" s="1" t="s">
        <v>137</v>
      </c>
      <c r="C79" s="1" t="s">
        <v>298</v>
      </c>
    </row>
    <row r="80" spans="1:3" x14ac:dyDescent="0.25">
      <c r="A80" s="1">
        <v>79</v>
      </c>
      <c r="B80" s="1" t="s">
        <v>144</v>
      </c>
      <c r="C80" s="1" t="s">
        <v>305</v>
      </c>
    </row>
    <row r="81" spans="1:3" x14ac:dyDescent="0.25">
      <c r="A81" s="1">
        <v>80</v>
      </c>
      <c r="B81" s="1" t="s">
        <v>126</v>
      </c>
      <c r="C81" s="1" t="s">
        <v>287</v>
      </c>
    </row>
    <row r="82" spans="1:3" x14ac:dyDescent="0.25">
      <c r="A82" s="1">
        <v>81</v>
      </c>
      <c r="B82" s="1" t="s">
        <v>121</v>
      </c>
      <c r="C82" s="1" t="s">
        <v>281</v>
      </c>
    </row>
    <row r="83" spans="1:3" x14ac:dyDescent="0.25">
      <c r="A83" s="1">
        <v>82</v>
      </c>
      <c r="B83" s="1" t="s">
        <v>104</v>
      </c>
      <c r="C83" s="1" t="s">
        <v>264</v>
      </c>
    </row>
    <row r="84" spans="1:3" x14ac:dyDescent="0.25">
      <c r="A84" s="1">
        <v>83</v>
      </c>
      <c r="B84" s="1" t="s">
        <v>25</v>
      </c>
      <c r="C84" s="1" t="s">
        <v>180</v>
      </c>
    </row>
    <row r="85" spans="1:3" x14ac:dyDescent="0.25">
      <c r="A85" s="1">
        <v>84</v>
      </c>
      <c r="B85" s="1" t="s">
        <v>142</v>
      </c>
      <c r="C85" s="1" t="s">
        <v>303</v>
      </c>
    </row>
    <row r="86" spans="1:3" x14ac:dyDescent="0.25">
      <c r="A86" s="1">
        <v>85</v>
      </c>
      <c r="B86" s="1" t="s">
        <v>136</v>
      </c>
      <c r="C86" s="1" t="s">
        <v>297</v>
      </c>
    </row>
    <row r="87" spans="1:3" x14ac:dyDescent="0.25">
      <c r="A87" s="1">
        <v>86</v>
      </c>
      <c r="B87" s="1" t="s">
        <v>82</v>
      </c>
      <c r="C87" s="1" t="s">
        <v>242</v>
      </c>
    </row>
    <row r="88" spans="1:3" x14ac:dyDescent="0.25">
      <c r="A88" s="1">
        <v>87</v>
      </c>
      <c r="B88" s="1" t="s">
        <v>22</v>
      </c>
      <c r="C88" s="1" t="s">
        <v>177</v>
      </c>
    </row>
    <row r="89" spans="1:3" x14ac:dyDescent="0.25">
      <c r="A89" s="1">
        <v>88</v>
      </c>
      <c r="B89" s="1" t="s">
        <v>108</v>
      </c>
      <c r="C89" s="1" t="s">
        <v>268</v>
      </c>
    </row>
    <row r="90" spans="1:3" x14ac:dyDescent="0.25">
      <c r="A90" s="1">
        <v>89</v>
      </c>
      <c r="B90" s="1" t="s">
        <v>103</v>
      </c>
      <c r="C90" s="1" t="s">
        <v>263</v>
      </c>
    </row>
    <row r="91" spans="1:3" x14ac:dyDescent="0.25">
      <c r="A91" s="1">
        <v>90</v>
      </c>
      <c r="B91" s="1" t="s">
        <v>138</v>
      </c>
      <c r="C91" s="1" t="s">
        <v>299</v>
      </c>
    </row>
    <row r="92" spans="1:3" x14ac:dyDescent="0.25">
      <c r="A92" s="1">
        <v>91</v>
      </c>
      <c r="B92" s="1" t="s">
        <v>29</v>
      </c>
      <c r="C92" s="1" t="s">
        <v>184</v>
      </c>
    </row>
    <row r="93" spans="1:3" x14ac:dyDescent="0.25">
      <c r="A93" s="1">
        <v>92</v>
      </c>
      <c r="B93" s="1" t="s">
        <v>92</v>
      </c>
      <c r="C93" s="1" t="s">
        <v>252</v>
      </c>
    </row>
    <row r="94" spans="1:3" x14ac:dyDescent="0.25">
      <c r="A94" s="1">
        <v>93</v>
      </c>
      <c r="B94" s="1" t="s">
        <v>45</v>
      </c>
      <c r="C94" s="1" t="s">
        <v>202</v>
      </c>
    </row>
    <row r="95" spans="1:3" x14ac:dyDescent="0.25">
      <c r="A95" s="1">
        <v>94</v>
      </c>
      <c r="B95" s="1" t="s">
        <v>123</v>
      </c>
      <c r="C95" s="1" t="s">
        <v>284</v>
      </c>
    </row>
    <row r="96" spans="1:3" x14ac:dyDescent="0.25">
      <c r="A96" s="1">
        <v>95</v>
      </c>
      <c r="B96" s="1" t="s">
        <v>43</v>
      </c>
      <c r="C96" s="1" t="s">
        <v>200</v>
      </c>
    </row>
    <row r="97" spans="1:3" x14ac:dyDescent="0.25">
      <c r="A97" s="1">
        <v>96</v>
      </c>
      <c r="B97" s="1" t="s">
        <v>96</v>
      </c>
      <c r="C97" s="1" t="s">
        <v>256</v>
      </c>
    </row>
    <row r="98" spans="1:3" x14ac:dyDescent="0.25">
      <c r="A98" s="1">
        <v>97</v>
      </c>
      <c r="B98" s="1" t="s">
        <v>20</v>
      </c>
      <c r="C98" s="1" t="s">
        <v>175</v>
      </c>
    </row>
    <row r="99" spans="1:3" x14ac:dyDescent="0.25">
      <c r="A99" s="1">
        <v>98</v>
      </c>
      <c r="B99" s="1" t="s">
        <v>81</v>
      </c>
      <c r="C99" s="1" t="s">
        <v>241</v>
      </c>
    </row>
    <row r="100" spans="1:3" x14ac:dyDescent="0.25">
      <c r="A100" s="1">
        <v>99</v>
      </c>
      <c r="B100" s="1" t="s">
        <v>145</v>
      </c>
      <c r="C100" s="1" t="s">
        <v>306</v>
      </c>
    </row>
    <row r="101" spans="1:3" x14ac:dyDescent="0.25">
      <c r="A101" s="1">
        <v>100</v>
      </c>
      <c r="B101" s="1" t="s">
        <v>36</v>
      </c>
      <c r="C101" s="1" t="s">
        <v>193</v>
      </c>
    </row>
    <row r="102" spans="1:3" x14ac:dyDescent="0.25">
      <c r="A102" s="1">
        <v>101</v>
      </c>
      <c r="B102" s="1" t="s">
        <v>34</v>
      </c>
      <c r="C102" s="1" t="s">
        <v>190</v>
      </c>
    </row>
    <row r="103" spans="1:3" x14ac:dyDescent="0.25">
      <c r="A103" s="1">
        <v>102</v>
      </c>
      <c r="B103" s="1" t="s">
        <v>26</v>
      </c>
      <c r="C103" s="1" t="s">
        <v>181</v>
      </c>
    </row>
    <row r="104" spans="1:3" x14ac:dyDescent="0.25">
      <c r="A104" s="1">
        <v>103</v>
      </c>
      <c r="B104" s="1" t="s">
        <v>39</v>
      </c>
      <c r="C104" s="1" t="s">
        <v>196</v>
      </c>
    </row>
    <row r="105" spans="1:3" x14ac:dyDescent="0.25">
      <c r="A105" s="1">
        <v>104</v>
      </c>
      <c r="B105" s="1" t="s">
        <v>23</v>
      </c>
      <c r="C105" s="1" t="s">
        <v>178</v>
      </c>
    </row>
    <row r="106" spans="1:3" x14ac:dyDescent="0.25">
      <c r="A106" s="1">
        <v>105</v>
      </c>
      <c r="B106" s="1" t="s">
        <v>18</v>
      </c>
      <c r="C106" s="1" t="s">
        <v>173</v>
      </c>
    </row>
    <row r="107" spans="1:3" x14ac:dyDescent="0.25">
      <c r="A107" s="1">
        <v>106</v>
      </c>
      <c r="B107" s="1" t="s">
        <v>127</v>
      </c>
      <c r="C107" s="1" t="s">
        <v>288</v>
      </c>
    </row>
    <row r="108" spans="1:3" x14ac:dyDescent="0.25">
      <c r="A108" s="1">
        <v>107</v>
      </c>
      <c r="B108" s="1" t="s">
        <v>9</v>
      </c>
      <c r="C108" s="1" t="s">
        <v>164</v>
      </c>
    </row>
    <row r="109" spans="1:3" x14ac:dyDescent="0.25">
      <c r="A109" s="1">
        <v>108</v>
      </c>
      <c r="B109" s="1" t="s">
        <v>42</v>
      </c>
      <c r="C109" s="1" t="s">
        <v>199</v>
      </c>
    </row>
    <row r="110" spans="1:3" x14ac:dyDescent="0.25">
      <c r="A110" s="1">
        <v>109</v>
      </c>
      <c r="B110" s="1" t="s">
        <v>72</v>
      </c>
      <c r="C110" s="1" t="s">
        <v>231</v>
      </c>
    </row>
    <row r="111" spans="1:3" x14ac:dyDescent="0.25">
      <c r="A111" s="1">
        <v>110</v>
      </c>
      <c r="B111" s="1" t="s">
        <v>149</v>
      </c>
      <c r="C111" s="1" t="s">
        <v>311</v>
      </c>
    </row>
    <row r="112" spans="1:3" x14ac:dyDescent="0.25">
      <c r="A112" s="1">
        <v>111</v>
      </c>
      <c r="B112" s="1" t="s">
        <v>31</v>
      </c>
      <c r="C112" s="1" t="s">
        <v>187</v>
      </c>
    </row>
    <row r="113" spans="1:3" x14ac:dyDescent="0.25">
      <c r="A113" s="1">
        <v>112</v>
      </c>
      <c r="B113" s="1" t="s">
        <v>89</v>
      </c>
      <c r="C113" s="1" t="s">
        <v>249</v>
      </c>
    </row>
    <row r="114" spans="1:3" x14ac:dyDescent="0.25">
      <c r="A114" s="1">
        <v>113</v>
      </c>
      <c r="B114" s="1" t="s">
        <v>32</v>
      </c>
      <c r="C114" s="1" t="s">
        <v>188</v>
      </c>
    </row>
    <row r="115" spans="1:3" x14ac:dyDescent="0.25">
      <c r="A115" s="1">
        <v>114</v>
      </c>
      <c r="B115" s="1" t="s">
        <v>85</v>
      </c>
      <c r="C115" s="1" t="s">
        <v>245</v>
      </c>
    </row>
    <row r="116" spans="1:3" x14ac:dyDescent="0.25">
      <c r="A116" s="1">
        <v>115</v>
      </c>
      <c r="B116" s="1" t="s">
        <v>11</v>
      </c>
      <c r="C116" s="1" t="s">
        <v>166</v>
      </c>
    </row>
    <row r="117" spans="1:3" x14ac:dyDescent="0.25">
      <c r="A117" s="1">
        <v>116</v>
      </c>
      <c r="B117" s="1" t="s">
        <v>16</v>
      </c>
      <c r="C117" s="1" t="s">
        <v>171</v>
      </c>
    </row>
    <row r="118" spans="1:3" x14ac:dyDescent="0.25">
      <c r="A118" s="1">
        <v>117</v>
      </c>
      <c r="B118" s="1" t="s">
        <v>49</v>
      </c>
      <c r="C118" s="1" t="s">
        <v>206</v>
      </c>
    </row>
    <row r="119" spans="1:3" x14ac:dyDescent="0.25">
      <c r="A119" s="1">
        <v>118</v>
      </c>
      <c r="B119" s="1" t="s">
        <v>148</v>
      </c>
      <c r="C119" s="1" t="s">
        <v>310</v>
      </c>
    </row>
    <row r="120" spans="1:3" x14ac:dyDescent="0.25">
      <c r="A120" s="1">
        <v>119</v>
      </c>
      <c r="B120" s="1" t="s">
        <v>33</v>
      </c>
      <c r="C120" s="1" t="s">
        <v>189</v>
      </c>
    </row>
    <row r="121" spans="1:3" x14ac:dyDescent="0.25">
      <c r="A121" s="1">
        <v>120</v>
      </c>
      <c r="B121" s="1" t="s">
        <v>37</v>
      </c>
      <c r="C121" s="1" t="s">
        <v>194</v>
      </c>
    </row>
    <row r="122" spans="1:3" x14ac:dyDescent="0.25">
      <c r="A122" s="1">
        <v>121</v>
      </c>
      <c r="B122" s="1" t="s">
        <v>73</v>
      </c>
      <c r="C122" s="1" t="s">
        <v>232</v>
      </c>
    </row>
    <row r="123" spans="1:3" x14ac:dyDescent="0.25">
      <c r="A123" s="1">
        <v>122</v>
      </c>
      <c r="B123" s="1" t="s">
        <v>61</v>
      </c>
      <c r="C123" s="1" t="s">
        <v>219</v>
      </c>
    </row>
    <row r="124" spans="1:3" x14ac:dyDescent="0.25">
      <c r="A124" s="1">
        <v>123</v>
      </c>
      <c r="B124" s="1" t="s">
        <v>47</v>
      </c>
      <c r="C124" s="1" t="s">
        <v>204</v>
      </c>
    </row>
    <row r="125" spans="1:3" x14ac:dyDescent="0.25">
      <c r="A125" s="1">
        <v>124</v>
      </c>
      <c r="B125" s="1" t="s">
        <v>7</v>
      </c>
      <c r="C125" s="1" t="s">
        <v>162</v>
      </c>
    </row>
    <row r="126" spans="1:3" x14ac:dyDescent="0.25">
      <c r="A126" s="1">
        <v>125</v>
      </c>
      <c r="B126" s="1" t="s">
        <v>77</v>
      </c>
      <c r="C126" s="1" t="s">
        <v>237</v>
      </c>
    </row>
    <row r="127" spans="1:3" x14ac:dyDescent="0.25">
      <c r="A127" s="1">
        <v>126</v>
      </c>
      <c r="B127" s="1" t="s">
        <v>105</v>
      </c>
      <c r="C127" s="1" t="s">
        <v>265</v>
      </c>
    </row>
    <row r="128" spans="1:3" x14ac:dyDescent="0.25">
      <c r="A128" s="1">
        <v>127</v>
      </c>
      <c r="B128" s="1" t="s">
        <v>101</v>
      </c>
      <c r="C128" s="1" t="s">
        <v>261</v>
      </c>
    </row>
    <row r="129" spans="1:3" x14ac:dyDescent="0.25">
      <c r="A129" s="1">
        <v>128</v>
      </c>
      <c r="B129" s="1" t="s">
        <v>98</v>
      </c>
      <c r="C129" s="1" t="s">
        <v>258</v>
      </c>
    </row>
    <row r="130" spans="1:3" x14ac:dyDescent="0.25">
      <c r="A130" s="1">
        <v>129</v>
      </c>
      <c r="B130" s="1" t="s">
        <v>112</v>
      </c>
      <c r="C130" s="1" t="s">
        <v>272</v>
      </c>
    </row>
    <row r="131" spans="1:3" x14ac:dyDescent="0.25">
      <c r="A131" s="1">
        <v>130</v>
      </c>
      <c r="B131" s="1" t="s">
        <v>8</v>
      </c>
      <c r="C131" s="1" t="s">
        <v>163</v>
      </c>
    </row>
    <row r="132" spans="1:3" x14ac:dyDescent="0.25">
      <c r="A132" s="1">
        <v>131</v>
      </c>
      <c r="B132" s="1" t="s">
        <v>100</v>
      </c>
      <c r="C132" s="1" t="s">
        <v>260</v>
      </c>
    </row>
    <row r="133" spans="1:3" x14ac:dyDescent="0.25">
      <c r="A133" s="1">
        <v>132</v>
      </c>
      <c r="B133" s="1" t="s">
        <v>129</v>
      </c>
      <c r="C133" s="1" t="s">
        <v>290</v>
      </c>
    </row>
    <row r="134" spans="1:3" x14ac:dyDescent="0.25">
      <c r="A134" s="1">
        <v>133</v>
      </c>
      <c r="B134" s="1" t="s">
        <v>133</v>
      </c>
      <c r="C134" s="1" t="s">
        <v>294</v>
      </c>
    </row>
    <row r="135" spans="1:3" x14ac:dyDescent="0.25">
      <c r="A135" s="1">
        <v>134</v>
      </c>
      <c r="B135" s="1" t="s">
        <v>113</v>
      </c>
      <c r="C135" s="1" t="s">
        <v>273</v>
      </c>
    </row>
    <row r="136" spans="1:3" x14ac:dyDescent="0.25">
      <c r="A136" s="1">
        <v>135</v>
      </c>
      <c r="B136" s="1" t="s">
        <v>84</v>
      </c>
      <c r="C136" s="1" t="s">
        <v>244</v>
      </c>
    </row>
    <row r="137" spans="1:3" x14ac:dyDescent="0.25">
      <c r="A137" s="1">
        <v>136</v>
      </c>
      <c r="B137" s="1" t="s">
        <v>135</v>
      </c>
      <c r="C137" s="1" t="s">
        <v>296</v>
      </c>
    </row>
    <row r="138" spans="1:3" x14ac:dyDescent="0.25">
      <c r="A138" s="1">
        <v>137</v>
      </c>
      <c r="B138" s="1" t="s">
        <v>124</v>
      </c>
      <c r="C138" s="1" t="s">
        <v>285</v>
      </c>
    </row>
    <row r="139" spans="1:3" x14ac:dyDescent="0.25">
      <c r="A139" s="1">
        <v>138</v>
      </c>
      <c r="B139" s="1" t="s">
        <v>143</v>
      </c>
      <c r="C139" s="1" t="s">
        <v>304</v>
      </c>
    </row>
    <row r="140" spans="1:3" x14ac:dyDescent="0.25">
      <c r="A140" s="1">
        <v>139</v>
      </c>
      <c r="B140" s="1" t="s">
        <v>27</v>
      </c>
      <c r="C140" s="1" t="s">
        <v>182</v>
      </c>
    </row>
    <row r="141" spans="1:3" x14ac:dyDescent="0.25">
      <c r="A141" s="1">
        <v>140</v>
      </c>
      <c r="B141" s="1" t="s">
        <v>50</v>
      </c>
      <c r="C141" s="1" t="s">
        <v>207</v>
      </c>
    </row>
    <row r="142" spans="1:3" x14ac:dyDescent="0.25">
      <c r="A142" s="1">
        <v>141</v>
      </c>
      <c r="B142" s="1" t="s">
        <v>58</v>
      </c>
      <c r="C142" s="1" t="s">
        <v>216</v>
      </c>
    </row>
    <row r="143" spans="1:3" x14ac:dyDescent="0.25">
      <c r="A143" s="1">
        <v>142</v>
      </c>
      <c r="B143" s="1" t="s">
        <v>21</v>
      </c>
      <c r="C143" s="1" t="s">
        <v>176</v>
      </c>
    </row>
    <row r="144" spans="1:3" x14ac:dyDescent="0.25">
      <c r="A144" s="1">
        <v>143</v>
      </c>
      <c r="B144" s="1" t="s">
        <v>141</v>
      </c>
      <c r="C144" s="1" t="s">
        <v>302</v>
      </c>
    </row>
    <row r="145" spans="1:3" x14ac:dyDescent="0.25">
      <c r="A145" s="1">
        <v>144</v>
      </c>
      <c r="B145" s="1" t="s">
        <v>109</v>
      </c>
      <c r="C145" s="1" t="s">
        <v>269</v>
      </c>
    </row>
    <row r="146" spans="1:3" x14ac:dyDescent="0.25">
      <c r="A146" s="1">
        <v>145</v>
      </c>
      <c r="B146" s="1" t="s">
        <v>153</v>
      </c>
      <c r="C146" s="1" t="s">
        <v>185</v>
      </c>
    </row>
    <row r="147" spans="1:3" x14ac:dyDescent="0.25">
      <c r="A147" s="1">
        <v>146</v>
      </c>
      <c r="B147" s="1" t="s">
        <v>54</v>
      </c>
      <c r="C147" s="1" t="s">
        <v>211</v>
      </c>
    </row>
    <row r="148" spans="1:3" x14ac:dyDescent="0.25">
      <c r="A148" s="1">
        <v>147</v>
      </c>
      <c r="B148" s="1" t="s">
        <v>4</v>
      </c>
      <c r="C148" s="1" t="s">
        <v>159</v>
      </c>
    </row>
    <row r="149" spans="1:3" x14ac:dyDescent="0.25">
      <c r="A149" s="1">
        <v>148</v>
      </c>
      <c r="B149" s="1" t="s">
        <v>13</v>
      </c>
      <c r="C149" s="1" t="s">
        <v>168</v>
      </c>
    </row>
    <row r="150" spans="1:3" x14ac:dyDescent="0.25">
      <c r="A150" s="1">
        <v>149</v>
      </c>
      <c r="B150" s="1" t="s">
        <v>53</v>
      </c>
      <c r="C150" s="1" t="s">
        <v>210</v>
      </c>
    </row>
    <row r="151" spans="1:3" x14ac:dyDescent="0.25">
      <c r="A151" s="1">
        <v>150</v>
      </c>
      <c r="B151" s="1" t="s">
        <v>107</v>
      </c>
      <c r="C151" s="1" t="s">
        <v>267</v>
      </c>
    </row>
    <row r="152" spans="1:3" x14ac:dyDescent="0.25">
      <c r="A152" s="1">
        <v>151</v>
      </c>
      <c r="B152" s="1" t="s">
        <v>51</v>
      </c>
      <c r="C152" s="1" t="s">
        <v>208</v>
      </c>
    </row>
    <row r="153" spans="1:3" x14ac:dyDescent="0.25">
      <c r="A153" s="1">
        <v>152</v>
      </c>
      <c r="B153" s="1" t="s">
        <v>157</v>
      </c>
      <c r="C153" s="1" t="s">
        <v>192</v>
      </c>
    </row>
    <row r="154" spans="1:3" x14ac:dyDescent="0.25">
      <c r="A154" s="1">
        <v>153</v>
      </c>
      <c r="B154" s="1" t="s">
        <v>156</v>
      </c>
      <c r="C154" s="1" t="s">
        <v>213</v>
      </c>
    </row>
    <row r="155" spans="1:3" x14ac:dyDescent="0.25">
      <c r="A155" s="1">
        <v>154</v>
      </c>
      <c r="B155" s="1" t="s">
        <v>155</v>
      </c>
      <c r="C155" s="1" t="s">
        <v>282</v>
      </c>
    </row>
    <row r="156" spans="1:3" x14ac:dyDescent="0.25">
      <c r="A156" s="1">
        <v>155</v>
      </c>
      <c r="B156" s="1" t="s">
        <v>158</v>
      </c>
      <c r="C156" s="1" t="s">
        <v>233</v>
      </c>
    </row>
  </sheetData>
  <sortState ref="A2:C156">
    <sortCondition ref="A1"/>
  </sortState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G23" sqref="G2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D5" sqref="D5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I19" sqref="I1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E10" sqref="E10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J21" sqref="J2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  <c r="C3" s="1">
        <f>'2'!C3+'3'!C3+'4'!C3+'5'!C3+'6'!C3+'7'!C3</f>
        <v>0</v>
      </c>
      <c r="D3" s="2">
        <f>'2'!D3+'3'!D3+'4'!D3+'5'!D3+'6'!D3+'7'!D3</f>
        <v>0</v>
      </c>
      <c r="E3" s="2">
        <f>'2'!E3+'3'!E3+'4'!E3+'5'!E3+'6'!E3+'7'!E3</f>
        <v>0</v>
      </c>
      <c r="F3" s="2">
        <f>'2'!F3+'3'!F3+'4'!F3+'5'!F3+'6'!F3+'7'!F3</f>
        <v>0</v>
      </c>
      <c r="G3" s="2">
        <f>'2'!G3+'3'!G3+'4'!G3+'5'!G3+'6'!G3+'7'!G3</f>
        <v>0</v>
      </c>
      <c r="H3" s="2">
        <f>'2'!H3+'3'!H3+'4'!H3+'5'!H3+'6'!H3+'7'!H3</f>
        <v>0</v>
      </c>
      <c r="I3" s="2">
        <f>'2'!I3+'3'!I3+'4'!I3+'5'!I3+'6'!I3+'7'!I3</f>
        <v>0</v>
      </c>
      <c r="J3" s="2">
        <f>'2'!J3+'3'!J3+'4'!J3+'5'!J3+'6'!J3+'7'!J3</f>
        <v>0</v>
      </c>
      <c r="K3" s="2">
        <f>'2'!K3+'3'!K3+'4'!K3+'5'!K3+'6'!K3+'7'!K3</f>
        <v>0</v>
      </c>
      <c r="L3" s="2">
        <f>'2'!L3+'3'!L3+'4'!L3+'5'!L3+'6'!L3+'7'!L3</f>
        <v>0</v>
      </c>
      <c r="M3" s="2">
        <f>'2'!M3+'3'!M3+'4'!M3+'5'!M3+'6'!M3+'7'!M3</f>
        <v>0</v>
      </c>
      <c r="N3" s="2">
        <f>'2'!N3+'3'!N3+'4'!N3+'5'!N3+'6'!N3+'7'!N3</f>
        <v>0</v>
      </c>
      <c r="O3" s="2">
        <f>'2'!O3+'3'!O3+'4'!O3+'5'!O3+'6'!O3+'7'!O3</f>
        <v>0</v>
      </c>
      <c r="P3" s="2">
        <f>'2'!P3+'3'!P3+'4'!P3+'5'!P3+'6'!P3+'7'!P3</f>
        <v>0</v>
      </c>
    </row>
    <row r="4" spans="1:17" x14ac:dyDescent="0.25">
      <c r="A4" s="1">
        <v>2</v>
      </c>
      <c r="B4" s="1" t="s">
        <v>102</v>
      </c>
      <c r="C4" s="2">
        <f>'2'!C4+'3'!C4+'4'!C4+'5'!C4+'6'!C4+'7'!C4</f>
        <v>0</v>
      </c>
      <c r="D4" s="2">
        <f>'2'!D4+'3'!D4+'4'!D4+'5'!D4+'6'!D4+'7'!D4</f>
        <v>0</v>
      </c>
      <c r="E4" s="2">
        <f>'2'!E4+'3'!E4+'4'!E4+'5'!E4+'6'!E4+'7'!E4</f>
        <v>0</v>
      </c>
      <c r="F4" s="2">
        <f>'2'!F4+'3'!F4+'4'!F4+'5'!F4+'6'!F4+'7'!F4</f>
        <v>0</v>
      </c>
      <c r="G4" s="2">
        <f>'2'!G4+'3'!G4+'4'!G4+'5'!G4+'6'!G4+'7'!G4</f>
        <v>0</v>
      </c>
      <c r="H4" s="2">
        <f>'2'!H4+'3'!H4+'4'!H4+'5'!H4+'6'!H4+'7'!H4</f>
        <v>0</v>
      </c>
      <c r="I4" s="2">
        <f>'2'!I4+'3'!I4+'4'!I4+'5'!I4+'6'!I4+'7'!I4</f>
        <v>0</v>
      </c>
      <c r="J4" s="2">
        <f>'2'!J4+'3'!J4+'4'!J4+'5'!J4+'6'!J4+'7'!J4</f>
        <v>0</v>
      </c>
      <c r="K4" s="2">
        <f>'2'!K4+'3'!K4+'4'!K4+'5'!K4+'6'!K4+'7'!K4</f>
        <v>0</v>
      </c>
      <c r="L4" s="2">
        <f>'2'!L4+'3'!L4+'4'!L4+'5'!L4+'6'!L4+'7'!L4</f>
        <v>0</v>
      </c>
      <c r="M4" s="2">
        <f>'2'!M4+'3'!M4+'4'!M4+'5'!M4+'6'!M4+'7'!M4</f>
        <v>0</v>
      </c>
      <c r="N4" s="2">
        <f>'2'!N4+'3'!N4+'4'!N4+'5'!N4+'6'!N4+'7'!N4</f>
        <v>0</v>
      </c>
      <c r="O4" s="2">
        <f>'2'!O4+'3'!O4+'4'!O4+'5'!O4+'6'!O4+'7'!O4</f>
        <v>0</v>
      </c>
      <c r="P4" s="2">
        <f>'2'!P4+'3'!P4+'4'!P4+'5'!P4+'6'!P4+'7'!P4</f>
        <v>0</v>
      </c>
    </row>
    <row r="5" spans="1:17" x14ac:dyDescent="0.25">
      <c r="A5" s="1">
        <v>3</v>
      </c>
      <c r="B5" s="1" t="s">
        <v>110</v>
      </c>
      <c r="C5" s="2">
        <f>'2'!C5+'3'!C5+'4'!C5+'5'!C5+'6'!C5+'7'!C5</f>
        <v>0</v>
      </c>
      <c r="D5" s="2">
        <f>'2'!D5+'3'!D5+'4'!D5+'5'!D5+'6'!D5+'7'!D5</f>
        <v>0</v>
      </c>
      <c r="E5" s="2">
        <f>'2'!E5+'3'!E5+'4'!E5+'5'!E5+'6'!E5+'7'!E5</f>
        <v>0</v>
      </c>
      <c r="F5" s="2">
        <f>'2'!F5+'3'!F5+'4'!F5+'5'!F5+'6'!F5+'7'!F5</f>
        <v>0</v>
      </c>
      <c r="G5" s="2">
        <f>'2'!G5+'3'!G5+'4'!G5+'5'!G5+'6'!G5+'7'!G5</f>
        <v>0</v>
      </c>
      <c r="H5" s="2">
        <f>'2'!H5+'3'!H5+'4'!H5+'5'!H5+'6'!H5+'7'!H5</f>
        <v>0</v>
      </c>
      <c r="I5" s="2">
        <f>'2'!I5+'3'!I5+'4'!I5+'5'!I5+'6'!I5+'7'!I5</f>
        <v>0</v>
      </c>
      <c r="J5" s="2">
        <f>'2'!J5+'3'!J5+'4'!J5+'5'!J5+'6'!J5+'7'!J5</f>
        <v>0</v>
      </c>
      <c r="K5" s="2">
        <f>'2'!K5+'3'!K5+'4'!K5+'5'!K5+'6'!K5+'7'!K5</f>
        <v>0</v>
      </c>
      <c r="L5" s="2">
        <f>'2'!L5+'3'!L5+'4'!L5+'5'!L5+'6'!L5+'7'!L5</f>
        <v>0</v>
      </c>
      <c r="M5" s="2">
        <f>'2'!M5+'3'!M5+'4'!M5+'5'!M5+'6'!M5+'7'!M5</f>
        <v>0</v>
      </c>
      <c r="N5" s="2">
        <f>'2'!N5+'3'!N5+'4'!N5+'5'!N5+'6'!N5+'7'!N5</f>
        <v>0</v>
      </c>
      <c r="O5" s="2">
        <f>'2'!O5+'3'!O5+'4'!O5+'5'!O5+'6'!O5+'7'!O5</f>
        <v>0</v>
      </c>
      <c r="P5" s="2">
        <f>'2'!P5+'3'!P5+'4'!P5+'5'!P5+'6'!P5+'7'!P5</f>
        <v>0</v>
      </c>
    </row>
    <row r="6" spans="1:17" x14ac:dyDescent="0.25">
      <c r="A6" s="1">
        <v>4</v>
      </c>
      <c r="B6" s="1" t="s">
        <v>6</v>
      </c>
      <c r="C6" s="2">
        <f>'2'!C6+'3'!C6+'4'!C6+'5'!C6+'6'!C6+'7'!C6</f>
        <v>0</v>
      </c>
      <c r="D6" s="2">
        <f>'2'!D6+'3'!D6+'4'!D6+'5'!D6+'6'!D6+'7'!D6</f>
        <v>0</v>
      </c>
      <c r="E6" s="2">
        <f>'2'!E6+'3'!E6+'4'!E6+'5'!E6+'6'!E6+'7'!E6</f>
        <v>0</v>
      </c>
      <c r="F6" s="2">
        <f>'2'!F6+'3'!F6+'4'!F6+'5'!F6+'6'!F6+'7'!F6</f>
        <v>0</v>
      </c>
      <c r="G6" s="2">
        <f>'2'!G6+'3'!G6+'4'!G6+'5'!G6+'6'!G6+'7'!G6</f>
        <v>0</v>
      </c>
      <c r="H6" s="2">
        <f>'2'!H6+'3'!H6+'4'!H6+'5'!H6+'6'!H6+'7'!H6</f>
        <v>0</v>
      </c>
      <c r="I6" s="2">
        <f>'2'!I6+'3'!I6+'4'!I6+'5'!I6+'6'!I6+'7'!I6</f>
        <v>0</v>
      </c>
      <c r="J6" s="2">
        <f>'2'!J6+'3'!J6+'4'!J6+'5'!J6+'6'!J6+'7'!J6</f>
        <v>0</v>
      </c>
      <c r="K6" s="2">
        <f>'2'!K6+'3'!K6+'4'!K6+'5'!K6+'6'!K6+'7'!K6</f>
        <v>0</v>
      </c>
      <c r="L6" s="2">
        <f>'2'!L6+'3'!L6+'4'!L6+'5'!L6+'6'!L6+'7'!L6</f>
        <v>0</v>
      </c>
      <c r="M6" s="2">
        <f>'2'!M6+'3'!M6+'4'!M6+'5'!M6+'6'!M6+'7'!M6</f>
        <v>0</v>
      </c>
      <c r="N6" s="2">
        <f>'2'!N6+'3'!N6+'4'!N6+'5'!N6+'6'!N6+'7'!N6</f>
        <v>0</v>
      </c>
      <c r="O6" s="2">
        <f>'2'!O6+'3'!O6+'4'!O6+'5'!O6+'6'!O6+'7'!O6</f>
        <v>0</v>
      </c>
      <c r="P6" s="2">
        <f>'2'!P6+'3'!P6+'4'!P6+'5'!P6+'6'!P6+'7'!P6</f>
        <v>0</v>
      </c>
    </row>
    <row r="7" spans="1:17" x14ac:dyDescent="0.25">
      <c r="A7" s="1">
        <v>5</v>
      </c>
      <c r="B7" s="1" t="s">
        <v>150</v>
      </c>
      <c r="C7" s="2">
        <f>'2'!C7+'3'!C7+'4'!C7+'5'!C7+'6'!C7+'7'!C7</f>
        <v>0</v>
      </c>
      <c r="D7" s="2">
        <f>'2'!D7+'3'!D7+'4'!D7+'5'!D7+'6'!D7+'7'!D7</f>
        <v>0</v>
      </c>
      <c r="E7" s="2">
        <f>'2'!E7+'3'!E7+'4'!E7+'5'!E7+'6'!E7+'7'!E7</f>
        <v>0</v>
      </c>
      <c r="F7" s="2">
        <f>'2'!F7+'3'!F7+'4'!F7+'5'!F7+'6'!F7+'7'!F7</f>
        <v>0</v>
      </c>
      <c r="G7" s="2">
        <f>'2'!G7+'3'!G7+'4'!G7+'5'!G7+'6'!G7+'7'!G7</f>
        <v>0</v>
      </c>
      <c r="H7" s="2">
        <f>'2'!H7+'3'!H7+'4'!H7+'5'!H7+'6'!H7+'7'!H7</f>
        <v>0</v>
      </c>
      <c r="I7" s="2">
        <f>'2'!I7+'3'!I7+'4'!I7+'5'!I7+'6'!I7+'7'!I7</f>
        <v>0</v>
      </c>
      <c r="J7" s="2">
        <f>'2'!J7+'3'!J7+'4'!J7+'5'!J7+'6'!J7+'7'!J7</f>
        <v>0</v>
      </c>
      <c r="K7" s="2">
        <f>'2'!K7+'3'!K7+'4'!K7+'5'!K7+'6'!K7+'7'!K7</f>
        <v>0</v>
      </c>
      <c r="L7" s="2">
        <f>'2'!L7+'3'!L7+'4'!L7+'5'!L7+'6'!L7+'7'!L7</f>
        <v>0</v>
      </c>
      <c r="M7" s="2">
        <f>'2'!M7+'3'!M7+'4'!M7+'5'!M7+'6'!M7+'7'!M7</f>
        <v>0</v>
      </c>
      <c r="N7" s="2">
        <f>'2'!N7+'3'!N7+'4'!N7+'5'!N7+'6'!N7+'7'!N7</f>
        <v>0</v>
      </c>
      <c r="O7" s="2">
        <f>'2'!O7+'3'!O7+'4'!O7+'5'!O7+'6'!O7+'7'!O7</f>
        <v>0</v>
      </c>
      <c r="P7" s="2">
        <f>'2'!P7+'3'!P7+'4'!P7+'5'!P7+'6'!P7+'7'!P7</f>
        <v>0</v>
      </c>
    </row>
    <row r="8" spans="1:17" x14ac:dyDescent="0.25">
      <c r="A8" s="1">
        <v>6</v>
      </c>
      <c r="B8" s="1" t="s">
        <v>79</v>
      </c>
      <c r="C8" s="2">
        <f>'2'!C8+'3'!C8+'4'!C8+'5'!C8+'6'!C8+'7'!C8</f>
        <v>0</v>
      </c>
      <c r="D8" s="2">
        <f>'2'!D8+'3'!D8+'4'!D8+'5'!D8+'6'!D8+'7'!D8</f>
        <v>0</v>
      </c>
      <c r="E8" s="2">
        <f>'2'!E8+'3'!E8+'4'!E8+'5'!E8+'6'!E8+'7'!E8</f>
        <v>0</v>
      </c>
      <c r="F8" s="2">
        <f>'2'!F8+'3'!F8+'4'!F8+'5'!F8+'6'!F8+'7'!F8</f>
        <v>0</v>
      </c>
      <c r="G8" s="2">
        <f>'2'!G8+'3'!G8+'4'!G8+'5'!G8+'6'!G8+'7'!G8</f>
        <v>0</v>
      </c>
      <c r="H8" s="2">
        <f>'2'!H8+'3'!H8+'4'!H8+'5'!H8+'6'!H8+'7'!H8</f>
        <v>0</v>
      </c>
      <c r="I8" s="2">
        <f>'2'!I8+'3'!I8+'4'!I8+'5'!I8+'6'!I8+'7'!I8</f>
        <v>0</v>
      </c>
      <c r="J8" s="2">
        <f>'2'!J8+'3'!J8+'4'!J8+'5'!J8+'6'!J8+'7'!J8</f>
        <v>0</v>
      </c>
      <c r="K8" s="2">
        <f>'2'!K8+'3'!K8+'4'!K8+'5'!K8+'6'!K8+'7'!K8</f>
        <v>0</v>
      </c>
      <c r="L8" s="2">
        <f>'2'!L8+'3'!L8+'4'!L8+'5'!L8+'6'!L8+'7'!L8</f>
        <v>0</v>
      </c>
      <c r="M8" s="2">
        <f>'2'!M8+'3'!M8+'4'!M8+'5'!M8+'6'!M8+'7'!M8</f>
        <v>0</v>
      </c>
      <c r="N8" s="2">
        <f>'2'!N8+'3'!N8+'4'!N8+'5'!N8+'6'!N8+'7'!N8</f>
        <v>0</v>
      </c>
      <c r="O8" s="2">
        <f>'2'!O8+'3'!O8+'4'!O8+'5'!O8+'6'!O8+'7'!O8</f>
        <v>0</v>
      </c>
      <c r="P8" s="2">
        <f>'2'!P8+'3'!P8+'4'!P8+'5'!P8+'6'!P8+'7'!P8</f>
        <v>0</v>
      </c>
    </row>
    <row r="9" spans="1:17" x14ac:dyDescent="0.25">
      <c r="A9" s="1">
        <v>7</v>
      </c>
      <c r="B9" s="1" t="s">
        <v>44</v>
      </c>
      <c r="C9" s="2">
        <f>'2'!C9+'3'!C9+'4'!C9+'5'!C9+'6'!C9+'7'!C9</f>
        <v>0</v>
      </c>
      <c r="D9" s="2">
        <f>'2'!D9+'3'!D9+'4'!D9+'5'!D9+'6'!D9+'7'!D9</f>
        <v>0</v>
      </c>
      <c r="E9" s="2">
        <f>'2'!E9+'3'!E9+'4'!E9+'5'!E9+'6'!E9+'7'!E9</f>
        <v>0</v>
      </c>
      <c r="F9" s="2">
        <f>'2'!F9+'3'!F9+'4'!F9+'5'!F9+'6'!F9+'7'!F9</f>
        <v>0</v>
      </c>
      <c r="G9" s="2">
        <f>'2'!G9+'3'!G9+'4'!G9+'5'!G9+'6'!G9+'7'!G9</f>
        <v>0</v>
      </c>
      <c r="H9" s="2">
        <f>'2'!H9+'3'!H9+'4'!H9+'5'!H9+'6'!H9+'7'!H9</f>
        <v>0</v>
      </c>
      <c r="I9" s="2">
        <f>'2'!I9+'3'!I9+'4'!I9+'5'!I9+'6'!I9+'7'!I9</f>
        <v>0</v>
      </c>
      <c r="J9" s="2">
        <f>'2'!J9+'3'!J9+'4'!J9+'5'!J9+'6'!J9+'7'!J9</f>
        <v>0</v>
      </c>
      <c r="K9" s="2">
        <f>'2'!K9+'3'!K9+'4'!K9+'5'!K9+'6'!K9+'7'!K9</f>
        <v>0</v>
      </c>
      <c r="L9" s="2">
        <f>'2'!L9+'3'!L9+'4'!L9+'5'!L9+'6'!L9+'7'!L9</f>
        <v>0</v>
      </c>
      <c r="M9" s="2">
        <f>'2'!M9+'3'!M9+'4'!M9+'5'!M9+'6'!M9+'7'!M9</f>
        <v>0</v>
      </c>
      <c r="N9" s="2">
        <f>'2'!N9+'3'!N9+'4'!N9+'5'!N9+'6'!N9+'7'!N9</f>
        <v>0</v>
      </c>
      <c r="O9" s="2">
        <f>'2'!O9+'3'!O9+'4'!O9+'5'!O9+'6'!O9+'7'!O9</f>
        <v>0</v>
      </c>
      <c r="P9" s="2">
        <f>'2'!P9+'3'!P9+'4'!P9+'5'!P9+'6'!P9+'7'!P9</f>
        <v>0</v>
      </c>
    </row>
    <row r="10" spans="1:17" x14ac:dyDescent="0.25">
      <c r="A10" s="1">
        <v>8</v>
      </c>
      <c r="B10" s="1" t="s">
        <v>55</v>
      </c>
      <c r="C10" s="2">
        <f>'2'!C10+'3'!C10+'4'!C10+'5'!C10+'6'!C10+'7'!C10</f>
        <v>0</v>
      </c>
      <c r="D10" s="2">
        <f>'2'!D10+'3'!D10+'4'!D10+'5'!D10+'6'!D10+'7'!D10</f>
        <v>0</v>
      </c>
      <c r="E10" s="2">
        <f>'2'!E10+'3'!E10+'4'!E10+'5'!E10+'6'!E10+'7'!E10</f>
        <v>0</v>
      </c>
      <c r="F10" s="2">
        <f>'2'!F10+'3'!F10+'4'!F10+'5'!F10+'6'!F10+'7'!F10</f>
        <v>0</v>
      </c>
      <c r="G10" s="2">
        <f>'2'!G10+'3'!G10+'4'!G10+'5'!G10+'6'!G10+'7'!G10</f>
        <v>0</v>
      </c>
      <c r="H10" s="2">
        <f>'2'!H10+'3'!H10+'4'!H10+'5'!H10+'6'!H10+'7'!H10</f>
        <v>0</v>
      </c>
      <c r="I10" s="2">
        <f>'2'!I10+'3'!I10+'4'!I10+'5'!I10+'6'!I10+'7'!I10</f>
        <v>0</v>
      </c>
      <c r="J10" s="2">
        <f>'2'!J10+'3'!J10+'4'!J10+'5'!J10+'6'!J10+'7'!J10</f>
        <v>0</v>
      </c>
      <c r="K10" s="2">
        <f>'2'!K10+'3'!K10+'4'!K10+'5'!K10+'6'!K10+'7'!K10</f>
        <v>0</v>
      </c>
      <c r="L10" s="2">
        <f>'2'!L10+'3'!L10+'4'!L10+'5'!L10+'6'!L10+'7'!L10</f>
        <v>0</v>
      </c>
      <c r="M10" s="2">
        <f>'2'!M10+'3'!M10+'4'!M10+'5'!M10+'6'!M10+'7'!M10</f>
        <v>0</v>
      </c>
      <c r="N10" s="2">
        <f>'2'!N10+'3'!N10+'4'!N10+'5'!N10+'6'!N10+'7'!N10</f>
        <v>0</v>
      </c>
      <c r="O10" s="2">
        <f>'2'!O10+'3'!O10+'4'!O10+'5'!O10+'6'!O10+'7'!O10</f>
        <v>0</v>
      </c>
      <c r="P10" s="2">
        <f>'2'!P10+'3'!P10+'4'!P10+'5'!P10+'6'!P10+'7'!P10</f>
        <v>0</v>
      </c>
    </row>
    <row r="11" spans="1:17" x14ac:dyDescent="0.25">
      <c r="A11" s="1">
        <v>9</v>
      </c>
      <c r="B11" s="1" t="s">
        <v>132</v>
      </c>
      <c r="C11" s="2">
        <f>'2'!C11+'3'!C11+'4'!C11+'5'!C11+'6'!C11+'7'!C11</f>
        <v>0</v>
      </c>
      <c r="D11" s="2">
        <f>'2'!D11+'3'!D11+'4'!D11+'5'!D11+'6'!D11+'7'!D11</f>
        <v>0</v>
      </c>
      <c r="E11" s="2">
        <f>'2'!E11+'3'!E11+'4'!E11+'5'!E11+'6'!E11+'7'!E11</f>
        <v>0</v>
      </c>
      <c r="F11" s="2">
        <f>'2'!F11+'3'!F11+'4'!F11+'5'!F11+'6'!F11+'7'!F11</f>
        <v>0</v>
      </c>
      <c r="G11" s="2">
        <f>'2'!G11+'3'!G11+'4'!G11+'5'!G11+'6'!G11+'7'!G11</f>
        <v>0</v>
      </c>
      <c r="H11" s="2">
        <f>'2'!H11+'3'!H11+'4'!H11+'5'!H11+'6'!H11+'7'!H11</f>
        <v>0</v>
      </c>
      <c r="I11" s="2">
        <f>'2'!I11+'3'!I11+'4'!I11+'5'!I11+'6'!I11+'7'!I11</f>
        <v>0</v>
      </c>
      <c r="J11" s="2">
        <f>'2'!J11+'3'!J11+'4'!J11+'5'!J11+'6'!J11+'7'!J11</f>
        <v>0</v>
      </c>
      <c r="K11" s="2">
        <f>'2'!K11+'3'!K11+'4'!K11+'5'!K11+'6'!K11+'7'!K11</f>
        <v>0</v>
      </c>
      <c r="L11" s="2">
        <f>'2'!L11+'3'!L11+'4'!L11+'5'!L11+'6'!L11+'7'!L11</f>
        <v>0</v>
      </c>
      <c r="M11" s="2">
        <f>'2'!M11+'3'!M11+'4'!M11+'5'!M11+'6'!M11+'7'!M11</f>
        <v>0</v>
      </c>
      <c r="N11" s="2">
        <f>'2'!N11+'3'!N11+'4'!N11+'5'!N11+'6'!N11+'7'!N11</f>
        <v>0</v>
      </c>
      <c r="O11" s="2">
        <f>'2'!O11+'3'!O11+'4'!O11+'5'!O11+'6'!O11+'7'!O11</f>
        <v>0</v>
      </c>
      <c r="P11" s="2">
        <f>'2'!P11+'3'!P11+'4'!P11+'5'!P11+'6'!P11+'7'!P11</f>
        <v>0</v>
      </c>
    </row>
    <row r="12" spans="1:17" x14ac:dyDescent="0.25">
      <c r="A12" s="1">
        <v>10</v>
      </c>
      <c r="B12" s="1" t="s">
        <v>71</v>
      </c>
      <c r="C12" s="2">
        <f>'2'!C12+'3'!C12+'4'!C12+'5'!C12+'6'!C12+'7'!C12</f>
        <v>0</v>
      </c>
      <c r="D12" s="2">
        <f>'2'!D12+'3'!D12+'4'!D12+'5'!D12+'6'!D12+'7'!D12</f>
        <v>0</v>
      </c>
      <c r="E12" s="2">
        <f>'2'!E12+'3'!E12+'4'!E12+'5'!E12+'6'!E12+'7'!E12</f>
        <v>0</v>
      </c>
      <c r="F12" s="2">
        <f>'2'!F12+'3'!F12+'4'!F12+'5'!F12+'6'!F12+'7'!F12</f>
        <v>0</v>
      </c>
      <c r="G12" s="2">
        <f>'2'!G12+'3'!G12+'4'!G12+'5'!G12+'6'!G12+'7'!G12</f>
        <v>0</v>
      </c>
      <c r="H12" s="2">
        <f>'2'!H12+'3'!H12+'4'!H12+'5'!H12+'6'!H12+'7'!H12</f>
        <v>0</v>
      </c>
      <c r="I12" s="2">
        <f>'2'!I12+'3'!I12+'4'!I12+'5'!I12+'6'!I12+'7'!I12</f>
        <v>0</v>
      </c>
      <c r="J12" s="2">
        <f>'2'!J12+'3'!J12+'4'!J12+'5'!J12+'6'!J12+'7'!J12</f>
        <v>0</v>
      </c>
      <c r="K12" s="2">
        <f>'2'!K12+'3'!K12+'4'!K12+'5'!K12+'6'!K12+'7'!K12</f>
        <v>0</v>
      </c>
      <c r="L12" s="2">
        <f>'2'!L12+'3'!L12+'4'!L12+'5'!L12+'6'!L12+'7'!L12</f>
        <v>0</v>
      </c>
      <c r="M12" s="2">
        <f>'2'!M12+'3'!M12+'4'!M12+'5'!M12+'6'!M12+'7'!M12</f>
        <v>0</v>
      </c>
      <c r="N12" s="2">
        <f>'2'!N12+'3'!N12+'4'!N12+'5'!N12+'6'!N12+'7'!N12</f>
        <v>0</v>
      </c>
      <c r="O12" s="2">
        <f>'2'!O12+'3'!O12+'4'!O12+'5'!O12+'6'!O12+'7'!O12</f>
        <v>0</v>
      </c>
      <c r="P12" s="2">
        <f>'2'!P12+'3'!P12+'4'!P12+'5'!P12+'6'!P12+'7'!P12</f>
        <v>0</v>
      </c>
    </row>
    <row r="13" spans="1:17" x14ac:dyDescent="0.25">
      <c r="A13" s="1">
        <v>11</v>
      </c>
      <c r="B13" s="1" t="s">
        <v>76</v>
      </c>
      <c r="C13" s="2">
        <f>'2'!C13+'3'!C13+'4'!C13+'5'!C13+'6'!C13+'7'!C13</f>
        <v>0</v>
      </c>
      <c r="D13" s="2">
        <f>'2'!D13+'3'!D13+'4'!D13+'5'!D13+'6'!D13+'7'!D13</f>
        <v>0</v>
      </c>
      <c r="E13" s="2">
        <f>'2'!E13+'3'!E13+'4'!E13+'5'!E13+'6'!E13+'7'!E13</f>
        <v>0</v>
      </c>
      <c r="F13" s="2">
        <f>'2'!F13+'3'!F13+'4'!F13+'5'!F13+'6'!F13+'7'!F13</f>
        <v>0</v>
      </c>
      <c r="G13" s="2">
        <f>'2'!G13+'3'!G13+'4'!G13+'5'!G13+'6'!G13+'7'!G13</f>
        <v>0</v>
      </c>
      <c r="H13" s="2">
        <f>'2'!H13+'3'!H13+'4'!H13+'5'!H13+'6'!H13+'7'!H13</f>
        <v>0</v>
      </c>
      <c r="I13" s="2">
        <f>'2'!I13+'3'!I13+'4'!I13+'5'!I13+'6'!I13+'7'!I13</f>
        <v>0</v>
      </c>
      <c r="J13" s="2">
        <f>'2'!J13+'3'!J13+'4'!J13+'5'!J13+'6'!J13+'7'!J13</f>
        <v>0</v>
      </c>
      <c r="K13" s="2">
        <f>'2'!K13+'3'!K13+'4'!K13+'5'!K13+'6'!K13+'7'!K13</f>
        <v>0</v>
      </c>
      <c r="L13" s="2">
        <f>'2'!L13+'3'!L13+'4'!L13+'5'!L13+'6'!L13+'7'!L13</f>
        <v>0</v>
      </c>
      <c r="M13" s="2">
        <f>'2'!M13+'3'!M13+'4'!M13+'5'!M13+'6'!M13+'7'!M13</f>
        <v>0</v>
      </c>
      <c r="N13" s="2">
        <f>'2'!N13+'3'!N13+'4'!N13+'5'!N13+'6'!N13+'7'!N13</f>
        <v>0</v>
      </c>
      <c r="O13" s="2">
        <f>'2'!O13+'3'!O13+'4'!O13+'5'!O13+'6'!O13+'7'!O13</f>
        <v>0</v>
      </c>
      <c r="P13" s="2">
        <f>'2'!P13+'3'!P13+'4'!P13+'5'!P13+'6'!P13+'7'!P13</f>
        <v>0</v>
      </c>
    </row>
    <row r="14" spans="1:17" x14ac:dyDescent="0.25">
      <c r="A14" s="1">
        <v>12</v>
      </c>
      <c r="B14" s="1" t="s">
        <v>97</v>
      </c>
      <c r="C14" s="2">
        <f>'2'!C14+'3'!C14+'4'!C14+'5'!C14+'6'!C14+'7'!C14</f>
        <v>0</v>
      </c>
      <c r="D14" s="2">
        <f>'2'!D14+'3'!D14+'4'!D14+'5'!D14+'6'!D14+'7'!D14</f>
        <v>0</v>
      </c>
      <c r="E14" s="2">
        <f>'2'!E14+'3'!E14+'4'!E14+'5'!E14+'6'!E14+'7'!E14</f>
        <v>0</v>
      </c>
      <c r="F14" s="2">
        <f>'2'!F14+'3'!F14+'4'!F14+'5'!F14+'6'!F14+'7'!F14</f>
        <v>0</v>
      </c>
      <c r="G14" s="2">
        <f>'2'!G14+'3'!G14+'4'!G14+'5'!G14+'6'!G14+'7'!G14</f>
        <v>0</v>
      </c>
      <c r="H14" s="2">
        <f>'2'!H14+'3'!H14+'4'!H14+'5'!H14+'6'!H14+'7'!H14</f>
        <v>0</v>
      </c>
      <c r="I14" s="2">
        <f>'2'!I14+'3'!I14+'4'!I14+'5'!I14+'6'!I14+'7'!I14</f>
        <v>0</v>
      </c>
      <c r="J14" s="2">
        <f>'2'!J14+'3'!J14+'4'!J14+'5'!J14+'6'!J14+'7'!J14</f>
        <v>0</v>
      </c>
      <c r="K14" s="2">
        <f>'2'!K14+'3'!K14+'4'!K14+'5'!K14+'6'!K14+'7'!K14</f>
        <v>0</v>
      </c>
      <c r="L14" s="2">
        <f>'2'!L14+'3'!L14+'4'!L14+'5'!L14+'6'!L14+'7'!L14</f>
        <v>0</v>
      </c>
      <c r="M14" s="2">
        <f>'2'!M14+'3'!M14+'4'!M14+'5'!M14+'6'!M14+'7'!M14</f>
        <v>0</v>
      </c>
      <c r="N14" s="2">
        <f>'2'!N14+'3'!N14+'4'!N14+'5'!N14+'6'!N14+'7'!N14</f>
        <v>0</v>
      </c>
      <c r="O14" s="2">
        <f>'2'!O14+'3'!O14+'4'!O14+'5'!O14+'6'!O14+'7'!O14</f>
        <v>0</v>
      </c>
      <c r="P14" s="2">
        <f>'2'!P14+'3'!P14+'4'!P14+'5'!P14+'6'!P14+'7'!P14</f>
        <v>0</v>
      </c>
    </row>
    <row r="15" spans="1:17" x14ac:dyDescent="0.25">
      <c r="A15" s="1">
        <v>13</v>
      </c>
      <c r="B15" s="1" t="s">
        <v>95</v>
      </c>
      <c r="C15" s="2">
        <f>'2'!C15+'3'!C15+'4'!C15+'5'!C15+'6'!C15+'7'!C15</f>
        <v>0</v>
      </c>
      <c r="D15" s="2">
        <f>'2'!D15+'3'!D15+'4'!D15+'5'!D15+'6'!D15+'7'!D15</f>
        <v>0</v>
      </c>
      <c r="E15" s="2">
        <f>'2'!E15+'3'!E15+'4'!E15+'5'!E15+'6'!E15+'7'!E15</f>
        <v>0</v>
      </c>
      <c r="F15" s="2">
        <f>'2'!F15+'3'!F15+'4'!F15+'5'!F15+'6'!F15+'7'!F15</f>
        <v>0</v>
      </c>
      <c r="G15" s="2">
        <f>'2'!G15+'3'!G15+'4'!G15+'5'!G15+'6'!G15+'7'!G15</f>
        <v>0</v>
      </c>
      <c r="H15" s="2">
        <f>'2'!H15+'3'!H15+'4'!H15+'5'!H15+'6'!H15+'7'!H15</f>
        <v>0</v>
      </c>
      <c r="I15" s="2">
        <f>'2'!I15+'3'!I15+'4'!I15+'5'!I15+'6'!I15+'7'!I15</f>
        <v>0</v>
      </c>
      <c r="J15" s="2">
        <f>'2'!J15+'3'!J15+'4'!J15+'5'!J15+'6'!J15+'7'!J15</f>
        <v>0</v>
      </c>
      <c r="K15" s="2">
        <f>'2'!K15+'3'!K15+'4'!K15+'5'!K15+'6'!K15+'7'!K15</f>
        <v>0</v>
      </c>
      <c r="L15" s="2">
        <f>'2'!L15+'3'!L15+'4'!L15+'5'!L15+'6'!L15+'7'!L15</f>
        <v>0</v>
      </c>
      <c r="M15" s="2">
        <f>'2'!M15+'3'!M15+'4'!M15+'5'!M15+'6'!M15+'7'!M15</f>
        <v>0</v>
      </c>
      <c r="N15" s="2">
        <f>'2'!N15+'3'!N15+'4'!N15+'5'!N15+'6'!N15+'7'!N15</f>
        <v>0</v>
      </c>
      <c r="O15" s="2">
        <f>'2'!O15+'3'!O15+'4'!O15+'5'!O15+'6'!O15+'7'!O15</f>
        <v>0</v>
      </c>
      <c r="P15" s="2">
        <f>'2'!P15+'3'!P15+'4'!P15+'5'!P15+'6'!P15+'7'!P15</f>
        <v>0</v>
      </c>
    </row>
    <row r="16" spans="1:17" x14ac:dyDescent="0.25">
      <c r="A16" s="1">
        <v>14</v>
      </c>
      <c r="B16" s="1" t="s">
        <v>86</v>
      </c>
      <c r="C16" s="2">
        <f>'2'!C16+'3'!C16+'4'!C16+'5'!C16+'6'!C16+'7'!C16</f>
        <v>0</v>
      </c>
      <c r="D16" s="2">
        <f>'2'!D16+'3'!D16+'4'!D16+'5'!D16+'6'!D16+'7'!D16</f>
        <v>0</v>
      </c>
      <c r="E16" s="2">
        <f>'2'!E16+'3'!E16+'4'!E16+'5'!E16+'6'!E16+'7'!E16</f>
        <v>0</v>
      </c>
      <c r="F16" s="2">
        <f>'2'!F16+'3'!F16+'4'!F16+'5'!F16+'6'!F16+'7'!F16</f>
        <v>0</v>
      </c>
      <c r="G16" s="2">
        <f>'2'!G16+'3'!G16+'4'!G16+'5'!G16+'6'!G16+'7'!G16</f>
        <v>0</v>
      </c>
      <c r="H16" s="2">
        <f>'2'!H16+'3'!H16+'4'!H16+'5'!H16+'6'!H16+'7'!H16</f>
        <v>0</v>
      </c>
      <c r="I16" s="2">
        <f>'2'!I16+'3'!I16+'4'!I16+'5'!I16+'6'!I16+'7'!I16</f>
        <v>0</v>
      </c>
      <c r="J16" s="2">
        <f>'2'!J16+'3'!J16+'4'!J16+'5'!J16+'6'!J16+'7'!J16</f>
        <v>0</v>
      </c>
      <c r="K16" s="2">
        <f>'2'!K16+'3'!K16+'4'!K16+'5'!K16+'6'!K16+'7'!K16</f>
        <v>0</v>
      </c>
      <c r="L16" s="2">
        <f>'2'!L16+'3'!L16+'4'!L16+'5'!L16+'6'!L16+'7'!L16</f>
        <v>0</v>
      </c>
      <c r="M16" s="2">
        <f>'2'!M16+'3'!M16+'4'!M16+'5'!M16+'6'!M16+'7'!M16</f>
        <v>0</v>
      </c>
      <c r="N16" s="2">
        <f>'2'!N16+'3'!N16+'4'!N16+'5'!N16+'6'!N16+'7'!N16</f>
        <v>0</v>
      </c>
      <c r="O16" s="2">
        <f>'2'!O16+'3'!O16+'4'!O16+'5'!O16+'6'!O16+'7'!O16</f>
        <v>0</v>
      </c>
      <c r="P16" s="2">
        <f>'2'!P16+'3'!P16+'4'!P16+'5'!P16+'6'!P16+'7'!P16</f>
        <v>0</v>
      </c>
    </row>
    <row r="17" spans="1:16" x14ac:dyDescent="0.25">
      <c r="A17" s="1">
        <v>15</v>
      </c>
      <c r="B17" s="1" t="s">
        <v>119</v>
      </c>
      <c r="C17" s="2">
        <f>'2'!C17+'3'!C17+'4'!C17+'5'!C17+'6'!C17+'7'!C17</f>
        <v>0</v>
      </c>
      <c r="D17" s="2">
        <f>'2'!D17+'3'!D17+'4'!D17+'5'!D17+'6'!D17+'7'!D17</f>
        <v>0</v>
      </c>
      <c r="E17" s="2">
        <f>'2'!E17+'3'!E17+'4'!E17+'5'!E17+'6'!E17+'7'!E17</f>
        <v>0</v>
      </c>
      <c r="F17" s="2">
        <f>'2'!F17+'3'!F17+'4'!F17+'5'!F17+'6'!F17+'7'!F17</f>
        <v>0</v>
      </c>
      <c r="G17" s="2">
        <f>'2'!G17+'3'!G17+'4'!G17+'5'!G17+'6'!G17+'7'!G17</f>
        <v>0</v>
      </c>
      <c r="H17" s="2">
        <f>'2'!H17+'3'!H17+'4'!H17+'5'!H17+'6'!H17+'7'!H17</f>
        <v>0</v>
      </c>
      <c r="I17" s="2">
        <f>'2'!I17+'3'!I17+'4'!I17+'5'!I17+'6'!I17+'7'!I17</f>
        <v>0</v>
      </c>
      <c r="J17" s="2">
        <f>'2'!J17+'3'!J17+'4'!J17+'5'!J17+'6'!J17+'7'!J17</f>
        <v>0</v>
      </c>
      <c r="K17" s="2">
        <f>'2'!K17+'3'!K17+'4'!K17+'5'!K17+'6'!K17+'7'!K17</f>
        <v>0</v>
      </c>
      <c r="L17" s="2">
        <f>'2'!L17+'3'!L17+'4'!L17+'5'!L17+'6'!L17+'7'!L17</f>
        <v>0</v>
      </c>
      <c r="M17" s="2">
        <f>'2'!M17+'3'!M17+'4'!M17+'5'!M17+'6'!M17+'7'!M17</f>
        <v>0</v>
      </c>
      <c r="N17" s="2">
        <f>'2'!N17+'3'!N17+'4'!N17+'5'!N17+'6'!N17+'7'!N17</f>
        <v>0</v>
      </c>
      <c r="O17" s="2">
        <f>'2'!O17+'3'!O17+'4'!O17+'5'!O17+'6'!O17+'7'!O17</f>
        <v>0</v>
      </c>
      <c r="P17" s="2">
        <f>'2'!P17+'3'!P17+'4'!P17+'5'!P17+'6'!P17+'7'!P17</f>
        <v>0</v>
      </c>
    </row>
    <row r="18" spans="1:16" x14ac:dyDescent="0.25">
      <c r="A18" s="1">
        <v>16</v>
      </c>
      <c r="B18" s="1" t="s">
        <v>106</v>
      </c>
      <c r="C18" s="2">
        <f>'2'!C18+'3'!C18+'4'!C18+'5'!C18+'6'!C18+'7'!C18</f>
        <v>0</v>
      </c>
      <c r="D18" s="2">
        <f>'2'!D18+'3'!D18+'4'!D18+'5'!D18+'6'!D18+'7'!D18</f>
        <v>0</v>
      </c>
      <c r="E18" s="2">
        <f>'2'!E18+'3'!E18+'4'!E18+'5'!E18+'6'!E18+'7'!E18</f>
        <v>0</v>
      </c>
      <c r="F18" s="2">
        <f>'2'!F18+'3'!F18+'4'!F18+'5'!F18+'6'!F18+'7'!F18</f>
        <v>0</v>
      </c>
      <c r="G18" s="2">
        <f>'2'!G18+'3'!G18+'4'!G18+'5'!G18+'6'!G18+'7'!G18</f>
        <v>0</v>
      </c>
      <c r="H18" s="2">
        <f>'2'!H18+'3'!H18+'4'!H18+'5'!H18+'6'!H18+'7'!H18</f>
        <v>0</v>
      </c>
      <c r="I18" s="2">
        <f>'2'!I18+'3'!I18+'4'!I18+'5'!I18+'6'!I18+'7'!I18</f>
        <v>0</v>
      </c>
      <c r="J18" s="2">
        <f>'2'!J18+'3'!J18+'4'!J18+'5'!J18+'6'!J18+'7'!J18</f>
        <v>0</v>
      </c>
      <c r="K18" s="2">
        <f>'2'!K18+'3'!K18+'4'!K18+'5'!K18+'6'!K18+'7'!K18</f>
        <v>0</v>
      </c>
      <c r="L18" s="2">
        <f>'2'!L18+'3'!L18+'4'!L18+'5'!L18+'6'!L18+'7'!L18</f>
        <v>0</v>
      </c>
      <c r="M18" s="2">
        <f>'2'!M18+'3'!M18+'4'!M18+'5'!M18+'6'!M18+'7'!M18</f>
        <v>0</v>
      </c>
      <c r="N18" s="2">
        <f>'2'!N18+'3'!N18+'4'!N18+'5'!N18+'6'!N18+'7'!N18</f>
        <v>0</v>
      </c>
      <c r="O18" s="2">
        <f>'2'!O18+'3'!O18+'4'!O18+'5'!O18+'6'!O18+'7'!O18</f>
        <v>0</v>
      </c>
      <c r="P18" s="2">
        <f>'2'!P18+'3'!P18+'4'!P18+'5'!P18+'6'!P18+'7'!P18</f>
        <v>0</v>
      </c>
    </row>
    <row r="19" spans="1:16" x14ac:dyDescent="0.25">
      <c r="A19" s="1">
        <v>17</v>
      </c>
      <c r="B19" s="1" t="s">
        <v>120</v>
      </c>
      <c r="C19" s="2">
        <f>'2'!C19+'3'!C19+'4'!C19+'5'!C19+'6'!C19+'7'!C19</f>
        <v>0</v>
      </c>
      <c r="D19" s="2">
        <f>'2'!D19+'3'!D19+'4'!D19+'5'!D19+'6'!D19+'7'!D19</f>
        <v>0</v>
      </c>
      <c r="E19" s="2">
        <f>'2'!E19+'3'!E19+'4'!E19+'5'!E19+'6'!E19+'7'!E19</f>
        <v>0</v>
      </c>
      <c r="F19" s="2">
        <f>'2'!F19+'3'!F19+'4'!F19+'5'!F19+'6'!F19+'7'!F19</f>
        <v>0</v>
      </c>
      <c r="G19" s="2">
        <f>'2'!G19+'3'!G19+'4'!G19+'5'!G19+'6'!G19+'7'!G19</f>
        <v>0</v>
      </c>
      <c r="H19" s="2">
        <f>'2'!H19+'3'!H19+'4'!H19+'5'!H19+'6'!H19+'7'!H19</f>
        <v>0</v>
      </c>
      <c r="I19" s="2">
        <f>'2'!I19+'3'!I19+'4'!I19+'5'!I19+'6'!I19+'7'!I19</f>
        <v>0</v>
      </c>
      <c r="J19" s="2">
        <f>'2'!J19+'3'!J19+'4'!J19+'5'!J19+'6'!J19+'7'!J19</f>
        <v>0</v>
      </c>
      <c r="K19" s="2">
        <f>'2'!K19+'3'!K19+'4'!K19+'5'!K19+'6'!K19+'7'!K19</f>
        <v>0</v>
      </c>
      <c r="L19" s="2">
        <f>'2'!L19+'3'!L19+'4'!L19+'5'!L19+'6'!L19+'7'!L19</f>
        <v>0</v>
      </c>
      <c r="M19" s="2">
        <f>'2'!M19+'3'!M19+'4'!M19+'5'!M19+'6'!M19+'7'!M19</f>
        <v>0</v>
      </c>
      <c r="N19" s="2">
        <f>'2'!N19+'3'!N19+'4'!N19+'5'!N19+'6'!N19+'7'!N19</f>
        <v>0</v>
      </c>
      <c r="O19" s="2">
        <f>'2'!O19+'3'!O19+'4'!O19+'5'!O19+'6'!O19+'7'!O19</f>
        <v>0</v>
      </c>
      <c r="P19" s="2">
        <f>'2'!P19+'3'!P19+'4'!P19+'5'!P19+'6'!P19+'7'!P19</f>
        <v>0</v>
      </c>
    </row>
    <row r="20" spans="1:16" x14ac:dyDescent="0.25">
      <c r="A20" s="1">
        <v>18</v>
      </c>
      <c r="B20" s="1" t="s">
        <v>5</v>
      </c>
      <c r="C20" s="2">
        <f>'2'!C20+'3'!C20+'4'!C20+'5'!C20+'6'!C20+'7'!C20</f>
        <v>0</v>
      </c>
      <c r="D20" s="2">
        <f>'2'!D20+'3'!D20+'4'!D20+'5'!D20+'6'!D20+'7'!D20</f>
        <v>0</v>
      </c>
      <c r="E20" s="2">
        <f>'2'!E20+'3'!E20+'4'!E20+'5'!E20+'6'!E20+'7'!E20</f>
        <v>0</v>
      </c>
      <c r="F20" s="2">
        <f>'2'!F20+'3'!F20+'4'!F20+'5'!F20+'6'!F20+'7'!F20</f>
        <v>0</v>
      </c>
      <c r="G20" s="2">
        <f>'2'!G20+'3'!G20+'4'!G20+'5'!G20+'6'!G20+'7'!G20</f>
        <v>0</v>
      </c>
      <c r="H20" s="2">
        <f>'2'!H20+'3'!H20+'4'!H20+'5'!H20+'6'!H20+'7'!H20</f>
        <v>0</v>
      </c>
      <c r="I20" s="2">
        <f>'2'!I20+'3'!I20+'4'!I20+'5'!I20+'6'!I20+'7'!I20</f>
        <v>0</v>
      </c>
      <c r="J20" s="2">
        <f>'2'!J20+'3'!J20+'4'!J20+'5'!J20+'6'!J20+'7'!J20</f>
        <v>0</v>
      </c>
      <c r="K20" s="2">
        <f>'2'!K20+'3'!K20+'4'!K20+'5'!K20+'6'!K20+'7'!K20</f>
        <v>0</v>
      </c>
      <c r="L20" s="2">
        <f>'2'!L20+'3'!L20+'4'!L20+'5'!L20+'6'!L20+'7'!L20</f>
        <v>0</v>
      </c>
      <c r="M20" s="2">
        <f>'2'!M20+'3'!M20+'4'!M20+'5'!M20+'6'!M20+'7'!M20</f>
        <v>0</v>
      </c>
      <c r="N20" s="2">
        <f>'2'!N20+'3'!N20+'4'!N20+'5'!N20+'6'!N20+'7'!N20</f>
        <v>0</v>
      </c>
      <c r="O20" s="2">
        <f>'2'!O20+'3'!O20+'4'!O20+'5'!O20+'6'!O20+'7'!O20</f>
        <v>0</v>
      </c>
      <c r="P20" s="2">
        <f>'2'!P20+'3'!P20+'4'!P20+'5'!P20+'6'!P20+'7'!P20</f>
        <v>0</v>
      </c>
    </row>
    <row r="21" spans="1:16" x14ac:dyDescent="0.25">
      <c r="A21" s="1">
        <v>19</v>
      </c>
      <c r="B21" s="1" t="s">
        <v>134</v>
      </c>
      <c r="C21" s="2">
        <f>'2'!C21+'3'!C21+'4'!C21+'5'!C21+'6'!C21+'7'!C21</f>
        <v>0</v>
      </c>
      <c r="D21" s="2">
        <f>'2'!D21+'3'!D21+'4'!D21+'5'!D21+'6'!D21+'7'!D21</f>
        <v>0</v>
      </c>
      <c r="E21" s="2">
        <f>'2'!E21+'3'!E21+'4'!E21+'5'!E21+'6'!E21+'7'!E21</f>
        <v>0</v>
      </c>
      <c r="F21" s="2">
        <f>'2'!F21+'3'!F21+'4'!F21+'5'!F21+'6'!F21+'7'!F21</f>
        <v>0</v>
      </c>
      <c r="G21" s="2">
        <f>'2'!G21+'3'!G21+'4'!G21+'5'!G21+'6'!G21+'7'!G21</f>
        <v>0</v>
      </c>
      <c r="H21" s="2">
        <f>'2'!H21+'3'!H21+'4'!H21+'5'!H21+'6'!H21+'7'!H21</f>
        <v>0</v>
      </c>
      <c r="I21" s="2">
        <f>'2'!I21+'3'!I21+'4'!I21+'5'!I21+'6'!I21+'7'!I21</f>
        <v>0</v>
      </c>
      <c r="J21" s="2">
        <f>'2'!J21+'3'!J21+'4'!J21+'5'!J21+'6'!J21+'7'!J21</f>
        <v>0</v>
      </c>
      <c r="K21" s="2">
        <f>'2'!K21+'3'!K21+'4'!K21+'5'!K21+'6'!K21+'7'!K21</f>
        <v>0</v>
      </c>
      <c r="L21" s="2">
        <f>'2'!L21+'3'!L21+'4'!L21+'5'!L21+'6'!L21+'7'!L21</f>
        <v>0</v>
      </c>
      <c r="M21" s="2">
        <f>'2'!M21+'3'!M21+'4'!M21+'5'!M21+'6'!M21+'7'!M21</f>
        <v>0</v>
      </c>
      <c r="N21" s="2">
        <f>'2'!N21+'3'!N21+'4'!N21+'5'!N21+'6'!N21+'7'!N21</f>
        <v>0</v>
      </c>
      <c r="O21" s="2">
        <f>'2'!O21+'3'!O21+'4'!O21+'5'!O21+'6'!O21+'7'!O21</f>
        <v>0</v>
      </c>
      <c r="P21" s="2">
        <f>'2'!P21+'3'!P21+'4'!P21+'5'!P21+'6'!P21+'7'!P21</f>
        <v>0</v>
      </c>
    </row>
    <row r="22" spans="1:16" x14ac:dyDescent="0.25">
      <c r="A22" s="1">
        <v>20</v>
      </c>
      <c r="B22" s="1" t="s">
        <v>40</v>
      </c>
      <c r="C22" s="2">
        <f>'2'!C22+'3'!C22+'4'!C22+'5'!C22+'6'!C22+'7'!C22</f>
        <v>0</v>
      </c>
      <c r="D22" s="2">
        <f>'2'!D22+'3'!D22+'4'!D22+'5'!D22+'6'!D22+'7'!D22</f>
        <v>0</v>
      </c>
      <c r="E22" s="2">
        <f>'2'!E22+'3'!E22+'4'!E22+'5'!E22+'6'!E22+'7'!E22</f>
        <v>0</v>
      </c>
      <c r="F22" s="2">
        <f>'2'!F22+'3'!F22+'4'!F22+'5'!F22+'6'!F22+'7'!F22</f>
        <v>0</v>
      </c>
      <c r="G22" s="2">
        <f>'2'!G22+'3'!G22+'4'!G22+'5'!G22+'6'!G22+'7'!G22</f>
        <v>0</v>
      </c>
      <c r="H22" s="2">
        <f>'2'!H22+'3'!H22+'4'!H22+'5'!H22+'6'!H22+'7'!H22</f>
        <v>0</v>
      </c>
      <c r="I22" s="2">
        <f>'2'!I22+'3'!I22+'4'!I22+'5'!I22+'6'!I22+'7'!I22</f>
        <v>0</v>
      </c>
      <c r="J22" s="2">
        <f>'2'!J22+'3'!J22+'4'!J22+'5'!J22+'6'!J22+'7'!J22</f>
        <v>0</v>
      </c>
      <c r="K22" s="2">
        <f>'2'!K22+'3'!K22+'4'!K22+'5'!K22+'6'!K22+'7'!K22</f>
        <v>0</v>
      </c>
      <c r="L22" s="2">
        <f>'2'!L22+'3'!L22+'4'!L22+'5'!L22+'6'!L22+'7'!L22</f>
        <v>0</v>
      </c>
      <c r="M22" s="2">
        <f>'2'!M22+'3'!M22+'4'!M22+'5'!M22+'6'!M22+'7'!M22</f>
        <v>0</v>
      </c>
      <c r="N22" s="2">
        <f>'2'!N22+'3'!N22+'4'!N22+'5'!N22+'6'!N22+'7'!N22</f>
        <v>0</v>
      </c>
      <c r="O22" s="2">
        <f>'2'!O22+'3'!O22+'4'!O22+'5'!O22+'6'!O22+'7'!O22</f>
        <v>0</v>
      </c>
      <c r="P22" s="2">
        <f>'2'!P22+'3'!P22+'4'!P22+'5'!P22+'6'!P22+'7'!P22</f>
        <v>0</v>
      </c>
    </row>
    <row r="23" spans="1:16" x14ac:dyDescent="0.25">
      <c r="A23" s="1">
        <v>21</v>
      </c>
      <c r="B23" s="1" t="s">
        <v>87</v>
      </c>
      <c r="C23" s="2">
        <f>'2'!C23+'3'!C23+'4'!C23+'5'!C23+'6'!C23+'7'!C23</f>
        <v>0</v>
      </c>
      <c r="D23" s="2">
        <f>'2'!D23+'3'!D23+'4'!D23+'5'!D23+'6'!D23+'7'!D23</f>
        <v>0</v>
      </c>
      <c r="E23" s="2">
        <f>'2'!E23+'3'!E23+'4'!E23+'5'!E23+'6'!E23+'7'!E23</f>
        <v>0</v>
      </c>
      <c r="F23" s="2">
        <f>'2'!F23+'3'!F23+'4'!F23+'5'!F23+'6'!F23+'7'!F23</f>
        <v>0</v>
      </c>
      <c r="G23" s="2">
        <f>'2'!G23+'3'!G23+'4'!G23+'5'!G23+'6'!G23+'7'!G23</f>
        <v>0</v>
      </c>
      <c r="H23" s="2">
        <f>'2'!H23+'3'!H23+'4'!H23+'5'!H23+'6'!H23+'7'!H23</f>
        <v>0</v>
      </c>
      <c r="I23" s="2">
        <f>'2'!I23+'3'!I23+'4'!I23+'5'!I23+'6'!I23+'7'!I23</f>
        <v>0</v>
      </c>
      <c r="J23" s="2">
        <f>'2'!J23+'3'!J23+'4'!J23+'5'!J23+'6'!J23+'7'!J23</f>
        <v>0</v>
      </c>
      <c r="K23" s="2">
        <f>'2'!K23+'3'!K23+'4'!K23+'5'!K23+'6'!K23+'7'!K23</f>
        <v>0</v>
      </c>
      <c r="L23" s="2">
        <f>'2'!L23+'3'!L23+'4'!L23+'5'!L23+'6'!L23+'7'!L23</f>
        <v>0</v>
      </c>
      <c r="M23" s="2">
        <f>'2'!M23+'3'!M23+'4'!M23+'5'!M23+'6'!M23+'7'!M23</f>
        <v>0</v>
      </c>
      <c r="N23" s="2">
        <f>'2'!N23+'3'!N23+'4'!N23+'5'!N23+'6'!N23+'7'!N23</f>
        <v>0</v>
      </c>
      <c r="O23" s="2">
        <f>'2'!O23+'3'!O23+'4'!O23+'5'!O23+'6'!O23+'7'!O23</f>
        <v>0</v>
      </c>
      <c r="P23" s="2">
        <f>'2'!P23+'3'!P23+'4'!P23+'5'!P23+'6'!P23+'7'!P23</f>
        <v>0</v>
      </c>
    </row>
    <row r="24" spans="1:16" x14ac:dyDescent="0.25">
      <c r="A24" s="1">
        <v>22</v>
      </c>
      <c r="B24" s="1" t="s">
        <v>67</v>
      </c>
      <c r="C24" s="2">
        <f>'2'!C24+'3'!C24+'4'!C24+'5'!C24+'6'!C24+'7'!C24</f>
        <v>0</v>
      </c>
      <c r="D24" s="2">
        <f>'2'!D24+'3'!D24+'4'!D24+'5'!D24+'6'!D24+'7'!D24</f>
        <v>0</v>
      </c>
      <c r="E24" s="2">
        <f>'2'!E24+'3'!E24+'4'!E24+'5'!E24+'6'!E24+'7'!E24</f>
        <v>0</v>
      </c>
      <c r="F24" s="2">
        <f>'2'!F24+'3'!F24+'4'!F24+'5'!F24+'6'!F24+'7'!F24</f>
        <v>0</v>
      </c>
      <c r="G24" s="2">
        <f>'2'!G24+'3'!G24+'4'!G24+'5'!G24+'6'!G24+'7'!G24</f>
        <v>0</v>
      </c>
      <c r="H24" s="2">
        <f>'2'!H24+'3'!H24+'4'!H24+'5'!H24+'6'!H24+'7'!H24</f>
        <v>0</v>
      </c>
      <c r="I24" s="2">
        <f>'2'!I24+'3'!I24+'4'!I24+'5'!I24+'6'!I24+'7'!I24</f>
        <v>0</v>
      </c>
      <c r="J24" s="2">
        <f>'2'!J24+'3'!J24+'4'!J24+'5'!J24+'6'!J24+'7'!J24</f>
        <v>0</v>
      </c>
      <c r="K24" s="2">
        <f>'2'!K24+'3'!K24+'4'!K24+'5'!K24+'6'!K24+'7'!K24</f>
        <v>0</v>
      </c>
      <c r="L24" s="2">
        <f>'2'!L24+'3'!L24+'4'!L24+'5'!L24+'6'!L24+'7'!L24</f>
        <v>0</v>
      </c>
      <c r="M24" s="2">
        <f>'2'!M24+'3'!M24+'4'!M24+'5'!M24+'6'!M24+'7'!M24</f>
        <v>0</v>
      </c>
      <c r="N24" s="2">
        <f>'2'!N24+'3'!N24+'4'!N24+'5'!N24+'6'!N24+'7'!N24</f>
        <v>0</v>
      </c>
      <c r="O24" s="2">
        <f>'2'!O24+'3'!O24+'4'!O24+'5'!O24+'6'!O24+'7'!O24</f>
        <v>0</v>
      </c>
      <c r="P24" s="2">
        <f>'2'!P24+'3'!P24+'4'!P24+'5'!P24+'6'!P24+'7'!P24</f>
        <v>0</v>
      </c>
    </row>
    <row r="25" spans="1:16" x14ac:dyDescent="0.25">
      <c r="A25" s="1">
        <v>23</v>
      </c>
      <c r="B25" s="1" t="s">
        <v>93</v>
      </c>
      <c r="C25" s="2">
        <f>'2'!C25+'3'!C25+'4'!C25+'5'!C25+'6'!C25+'7'!C25</f>
        <v>0</v>
      </c>
      <c r="D25" s="2">
        <f>'2'!D25+'3'!D25+'4'!D25+'5'!D25+'6'!D25+'7'!D25</f>
        <v>0</v>
      </c>
      <c r="E25" s="2">
        <f>'2'!E25+'3'!E25+'4'!E25+'5'!E25+'6'!E25+'7'!E25</f>
        <v>0</v>
      </c>
      <c r="F25" s="2">
        <f>'2'!F25+'3'!F25+'4'!F25+'5'!F25+'6'!F25+'7'!F25</f>
        <v>0</v>
      </c>
      <c r="G25" s="2">
        <f>'2'!G25+'3'!G25+'4'!G25+'5'!G25+'6'!G25+'7'!G25</f>
        <v>0</v>
      </c>
      <c r="H25" s="2">
        <f>'2'!H25+'3'!H25+'4'!H25+'5'!H25+'6'!H25+'7'!H25</f>
        <v>0</v>
      </c>
      <c r="I25" s="2">
        <f>'2'!I25+'3'!I25+'4'!I25+'5'!I25+'6'!I25+'7'!I25</f>
        <v>0</v>
      </c>
      <c r="J25" s="2">
        <f>'2'!J25+'3'!J25+'4'!J25+'5'!J25+'6'!J25+'7'!J25</f>
        <v>0</v>
      </c>
      <c r="K25" s="2">
        <f>'2'!K25+'3'!K25+'4'!K25+'5'!K25+'6'!K25+'7'!K25</f>
        <v>0</v>
      </c>
      <c r="L25" s="2">
        <f>'2'!L25+'3'!L25+'4'!L25+'5'!L25+'6'!L25+'7'!L25</f>
        <v>0</v>
      </c>
      <c r="M25" s="2">
        <f>'2'!M25+'3'!M25+'4'!M25+'5'!M25+'6'!M25+'7'!M25</f>
        <v>0</v>
      </c>
      <c r="N25" s="2">
        <f>'2'!N25+'3'!N25+'4'!N25+'5'!N25+'6'!N25+'7'!N25</f>
        <v>0</v>
      </c>
      <c r="O25" s="2">
        <f>'2'!O25+'3'!O25+'4'!O25+'5'!O25+'6'!O25+'7'!O25</f>
        <v>0</v>
      </c>
      <c r="P25" s="2">
        <f>'2'!P25+'3'!P25+'4'!P25+'5'!P25+'6'!P25+'7'!P25</f>
        <v>0</v>
      </c>
    </row>
    <row r="26" spans="1:16" x14ac:dyDescent="0.25">
      <c r="A26" s="1">
        <v>24</v>
      </c>
      <c r="B26" s="1" t="s">
        <v>327</v>
      </c>
      <c r="C26" s="2">
        <f>'2'!C26+'3'!C26+'4'!C26+'5'!C26+'6'!C26+'7'!C26</f>
        <v>0</v>
      </c>
      <c r="D26" s="2">
        <f>'2'!D26+'3'!D26+'4'!D26+'5'!D26+'6'!D26+'7'!D26</f>
        <v>0</v>
      </c>
      <c r="E26" s="2">
        <f>'2'!E26+'3'!E26+'4'!E26+'5'!E26+'6'!E26+'7'!E26</f>
        <v>0</v>
      </c>
      <c r="F26" s="2">
        <f>'2'!F26+'3'!F26+'4'!F26+'5'!F26+'6'!F26+'7'!F26</f>
        <v>0</v>
      </c>
      <c r="G26" s="2">
        <f>'2'!G26+'3'!G26+'4'!G26+'5'!G26+'6'!G26+'7'!G26</f>
        <v>0</v>
      </c>
      <c r="H26" s="2">
        <f>'2'!H26+'3'!H26+'4'!H26+'5'!H26+'6'!H26+'7'!H26</f>
        <v>0</v>
      </c>
      <c r="I26" s="2">
        <f>'2'!I26+'3'!I26+'4'!I26+'5'!I26+'6'!I26+'7'!I26</f>
        <v>0</v>
      </c>
      <c r="J26" s="2">
        <f>'2'!J26+'3'!J26+'4'!J26+'5'!J26+'6'!J26+'7'!J26</f>
        <v>0</v>
      </c>
      <c r="K26" s="2">
        <f>'2'!K26+'3'!K26+'4'!K26+'5'!K26+'6'!K26+'7'!K26</f>
        <v>0</v>
      </c>
      <c r="L26" s="2">
        <f>'2'!L26+'3'!L26+'4'!L26+'5'!L26+'6'!L26+'7'!L26</f>
        <v>0</v>
      </c>
      <c r="M26" s="2">
        <f>'2'!M26+'3'!M26+'4'!M26+'5'!M26+'6'!M26+'7'!M26</f>
        <v>0</v>
      </c>
      <c r="N26" s="2">
        <f>'2'!N26+'3'!N26+'4'!N26+'5'!N26+'6'!N26+'7'!N26</f>
        <v>0</v>
      </c>
      <c r="O26" s="2">
        <f>'2'!O26+'3'!O26+'4'!O26+'5'!O26+'6'!O26+'7'!O26</f>
        <v>0</v>
      </c>
      <c r="P26" s="2">
        <f>'2'!P26+'3'!P26+'4'!P26+'5'!P26+'6'!P26+'7'!P26</f>
        <v>0</v>
      </c>
    </row>
    <row r="27" spans="1:16" x14ac:dyDescent="0.25">
      <c r="A27" s="1">
        <v>25</v>
      </c>
      <c r="B27" s="1" t="s">
        <v>115</v>
      </c>
      <c r="C27" s="2">
        <f>'2'!C27+'3'!C27+'4'!C27+'5'!C27+'6'!C27+'7'!C27</f>
        <v>0</v>
      </c>
      <c r="D27" s="2">
        <f>'2'!D27+'3'!D27+'4'!D27+'5'!D27+'6'!D27+'7'!D27</f>
        <v>0</v>
      </c>
      <c r="E27" s="2">
        <f>'2'!E27+'3'!E27+'4'!E27+'5'!E27+'6'!E27+'7'!E27</f>
        <v>0</v>
      </c>
      <c r="F27" s="2">
        <f>'2'!F27+'3'!F27+'4'!F27+'5'!F27+'6'!F27+'7'!F27</f>
        <v>0</v>
      </c>
      <c r="G27" s="2">
        <f>'2'!G27+'3'!G27+'4'!G27+'5'!G27+'6'!G27+'7'!G27</f>
        <v>0</v>
      </c>
      <c r="H27" s="2">
        <f>'2'!H27+'3'!H27+'4'!H27+'5'!H27+'6'!H27+'7'!H27</f>
        <v>0</v>
      </c>
      <c r="I27" s="2">
        <f>'2'!I27+'3'!I27+'4'!I27+'5'!I27+'6'!I27+'7'!I27</f>
        <v>0</v>
      </c>
      <c r="J27" s="2">
        <f>'2'!J27+'3'!J27+'4'!J27+'5'!J27+'6'!J27+'7'!J27</f>
        <v>0</v>
      </c>
      <c r="K27" s="2">
        <f>'2'!K27+'3'!K27+'4'!K27+'5'!K27+'6'!K27+'7'!K27</f>
        <v>0</v>
      </c>
      <c r="L27" s="2">
        <f>'2'!L27+'3'!L27+'4'!L27+'5'!L27+'6'!L27+'7'!L27</f>
        <v>0</v>
      </c>
      <c r="M27" s="2">
        <f>'2'!M27+'3'!M27+'4'!M27+'5'!M27+'6'!M27+'7'!M27</f>
        <v>0</v>
      </c>
      <c r="N27" s="2">
        <f>'2'!N27+'3'!N27+'4'!N27+'5'!N27+'6'!N27+'7'!N27</f>
        <v>0</v>
      </c>
      <c r="O27" s="2">
        <f>'2'!O27+'3'!O27+'4'!O27+'5'!O27+'6'!O27+'7'!O27</f>
        <v>0</v>
      </c>
      <c r="P27" s="2">
        <f>'2'!P27+'3'!P27+'4'!P27+'5'!P27+'6'!P27+'7'!P27</f>
        <v>0</v>
      </c>
    </row>
    <row r="28" spans="1:16" x14ac:dyDescent="0.25">
      <c r="A28" s="1">
        <v>26</v>
      </c>
      <c r="B28" s="1" t="s">
        <v>88</v>
      </c>
      <c r="C28" s="2">
        <f>'2'!C28+'3'!C28+'4'!C28+'5'!C28+'6'!C28+'7'!C28</f>
        <v>0</v>
      </c>
      <c r="D28" s="2">
        <f>'2'!D28+'3'!D28+'4'!D28+'5'!D28+'6'!D28+'7'!D28</f>
        <v>0</v>
      </c>
      <c r="E28" s="2">
        <f>'2'!E28+'3'!E28+'4'!E28+'5'!E28+'6'!E28+'7'!E28</f>
        <v>0</v>
      </c>
      <c r="F28" s="2">
        <f>'2'!F28+'3'!F28+'4'!F28+'5'!F28+'6'!F28+'7'!F28</f>
        <v>0</v>
      </c>
      <c r="G28" s="2">
        <f>'2'!G28+'3'!G28+'4'!G28+'5'!G28+'6'!G28+'7'!G28</f>
        <v>0</v>
      </c>
      <c r="H28" s="2">
        <f>'2'!H28+'3'!H28+'4'!H28+'5'!H28+'6'!H28+'7'!H28</f>
        <v>0</v>
      </c>
      <c r="I28" s="2">
        <f>'2'!I28+'3'!I28+'4'!I28+'5'!I28+'6'!I28+'7'!I28</f>
        <v>0</v>
      </c>
      <c r="J28" s="2">
        <f>'2'!J28+'3'!J28+'4'!J28+'5'!J28+'6'!J28+'7'!J28</f>
        <v>0</v>
      </c>
      <c r="K28" s="2">
        <f>'2'!K28+'3'!K28+'4'!K28+'5'!K28+'6'!K28+'7'!K28</f>
        <v>0</v>
      </c>
      <c r="L28" s="2">
        <f>'2'!L28+'3'!L28+'4'!L28+'5'!L28+'6'!L28+'7'!L28</f>
        <v>0</v>
      </c>
      <c r="M28" s="2">
        <f>'2'!M28+'3'!M28+'4'!M28+'5'!M28+'6'!M28+'7'!M28</f>
        <v>0</v>
      </c>
      <c r="N28" s="2">
        <f>'2'!N28+'3'!N28+'4'!N28+'5'!N28+'6'!N28+'7'!N28</f>
        <v>0</v>
      </c>
      <c r="O28" s="2">
        <f>'2'!O28+'3'!O28+'4'!O28+'5'!O28+'6'!O28+'7'!O28</f>
        <v>0</v>
      </c>
      <c r="P28" s="2">
        <f>'2'!P28+'3'!P28+'4'!P28+'5'!P28+'6'!P28+'7'!P28</f>
        <v>0</v>
      </c>
    </row>
    <row r="29" spans="1:16" x14ac:dyDescent="0.25">
      <c r="A29" s="1">
        <v>27</v>
      </c>
      <c r="B29" s="1" t="s">
        <v>15</v>
      </c>
      <c r="C29" s="2">
        <f>'2'!C29+'3'!C29+'4'!C29+'5'!C29+'6'!C29+'7'!C29</f>
        <v>0</v>
      </c>
      <c r="D29" s="2">
        <f>'2'!D29+'3'!D29+'4'!D29+'5'!D29+'6'!D29+'7'!D29</f>
        <v>0</v>
      </c>
      <c r="E29" s="2">
        <f>'2'!E29+'3'!E29+'4'!E29+'5'!E29+'6'!E29+'7'!E29</f>
        <v>0</v>
      </c>
      <c r="F29" s="2">
        <f>'2'!F29+'3'!F29+'4'!F29+'5'!F29+'6'!F29+'7'!F29</f>
        <v>0</v>
      </c>
      <c r="G29" s="2">
        <f>'2'!G29+'3'!G29+'4'!G29+'5'!G29+'6'!G29+'7'!G29</f>
        <v>0</v>
      </c>
      <c r="H29" s="2">
        <f>'2'!H29+'3'!H29+'4'!H29+'5'!H29+'6'!H29+'7'!H29</f>
        <v>0</v>
      </c>
      <c r="I29" s="2">
        <f>'2'!I29+'3'!I29+'4'!I29+'5'!I29+'6'!I29+'7'!I29</f>
        <v>0</v>
      </c>
      <c r="J29" s="2">
        <f>'2'!J29+'3'!J29+'4'!J29+'5'!J29+'6'!J29+'7'!J29</f>
        <v>0</v>
      </c>
      <c r="K29" s="2">
        <f>'2'!K29+'3'!K29+'4'!K29+'5'!K29+'6'!K29+'7'!K29</f>
        <v>0</v>
      </c>
      <c r="L29" s="2">
        <f>'2'!L29+'3'!L29+'4'!L29+'5'!L29+'6'!L29+'7'!L29</f>
        <v>0</v>
      </c>
      <c r="M29" s="2">
        <f>'2'!M29+'3'!M29+'4'!M29+'5'!M29+'6'!M29+'7'!M29</f>
        <v>0</v>
      </c>
      <c r="N29" s="2">
        <f>'2'!N29+'3'!N29+'4'!N29+'5'!N29+'6'!N29+'7'!N29</f>
        <v>0</v>
      </c>
      <c r="O29" s="2">
        <f>'2'!O29+'3'!O29+'4'!O29+'5'!O29+'6'!O29+'7'!O29</f>
        <v>0</v>
      </c>
      <c r="P29" s="2">
        <f>'2'!P29+'3'!P29+'4'!P29+'5'!P29+'6'!P29+'7'!P29</f>
        <v>0</v>
      </c>
    </row>
    <row r="30" spans="1:16" x14ac:dyDescent="0.25">
      <c r="A30" s="1">
        <v>28</v>
      </c>
      <c r="B30" s="1" t="s">
        <v>131</v>
      </c>
      <c r="C30" s="2">
        <f>'2'!C30+'3'!C30+'4'!C30+'5'!C30+'6'!C30+'7'!C30</f>
        <v>0</v>
      </c>
      <c r="D30" s="2">
        <f>'2'!D30+'3'!D30+'4'!D30+'5'!D30+'6'!D30+'7'!D30</f>
        <v>0</v>
      </c>
      <c r="E30" s="2">
        <f>'2'!E30+'3'!E30+'4'!E30+'5'!E30+'6'!E30+'7'!E30</f>
        <v>0</v>
      </c>
      <c r="F30" s="2">
        <f>'2'!F30+'3'!F30+'4'!F30+'5'!F30+'6'!F30+'7'!F30</f>
        <v>0</v>
      </c>
      <c r="G30" s="2">
        <f>'2'!G30+'3'!G30+'4'!G30+'5'!G30+'6'!G30+'7'!G30</f>
        <v>0</v>
      </c>
      <c r="H30" s="2">
        <f>'2'!H30+'3'!H30+'4'!H30+'5'!H30+'6'!H30+'7'!H30</f>
        <v>0</v>
      </c>
      <c r="I30" s="2">
        <f>'2'!I30+'3'!I30+'4'!I30+'5'!I30+'6'!I30+'7'!I30</f>
        <v>0</v>
      </c>
      <c r="J30" s="2">
        <f>'2'!J30+'3'!J30+'4'!J30+'5'!J30+'6'!J30+'7'!J30</f>
        <v>0</v>
      </c>
      <c r="K30" s="2">
        <f>'2'!K30+'3'!K30+'4'!K30+'5'!K30+'6'!K30+'7'!K30</f>
        <v>0</v>
      </c>
      <c r="L30" s="2">
        <f>'2'!L30+'3'!L30+'4'!L30+'5'!L30+'6'!L30+'7'!L30</f>
        <v>0</v>
      </c>
      <c r="M30" s="2">
        <f>'2'!M30+'3'!M30+'4'!M30+'5'!M30+'6'!M30+'7'!M30</f>
        <v>0</v>
      </c>
      <c r="N30" s="2">
        <f>'2'!N30+'3'!N30+'4'!N30+'5'!N30+'6'!N30+'7'!N30</f>
        <v>0</v>
      </c>
      <c r="O30" s="2">
        <f>'2'!O30+'3'!O30+'4'!O30+'5'!O30+'6'!O30+'7'!O30</f>
        <v>0</v>
      </c>
      <c r="P30" s="2">
        <f>'2'!P30+'3'!P30+'4'!P30+'5'!P30+'6'!P30+'7'!P30</f>
        <v>0</v>
      </c>
    </row>
    <row r="31" spans="1:16" x14ac:dyDescent="0.25">
      <c r="A31" s="1">
        <v>29</v>
      </c>
      <c r="B31" s="1" t="s">
        <v>28</v>
      </c>
      <c r="C31" s="2">
        <f>'2'!C31+'3'!C31+'4'!C31+'5'!C31+'6'!C31+'7'!C31</f>
        <v>0</v>
      </c>
      <c r="D31" s="2">
        <f>'2'!D31+'3'!D31+'4'!D31+'5'!D31+'6'!D31+'7'!D31</f>
        <v>0</v>
      </c>
      <c r="E31" s="2">
        <f>'2'!E31+'3'!E31+'4'!E31+'5'!E31+'6'!E31+'7'!E31</f>
        <v>0</v>
      </c>
      <c r="F31" s="2">
        <f>'2'!F31+'3'!F31+'4'!F31+'5'!F31+'6'!F31+'7'!F31</f>
        <v>0</v>
      </c>
      <c r="G31" s="2">
        <f>'2'!G31+'3'!G31+'4'!G31+'5'!G31+'6'!G31+'7'!G31</f>
        <v>0</v>
      </c>
      <c r="H31" s="2">
        <f>'2'!H31+'3'!H31+'4'!H31+'5'!H31+'6'!H31+'7'!H31</f>
        <v>0</v>
      </c>
      <c r="I31" s="2">
        <f>'2'!I31+'3'!I31+'4'!I31+'5'!I31+'6'!I31+'7'!I31</f>
        <v>0</v>
      </c>
      <c r="J31" s="2">
        <f>'2'!J31+'3'!J31+'4'!J31+'5'!J31+'6'!J31+'7'!J31</f>
        <v>0</v>
      </c>
      <c r="K31" s="2">
        <f>'2'!K31+'3'!K31+'4'!K31+'5'!K31+'6'!K31+'7'!K31</f>
        <v>0</v>
      </c>
      <c r="L31" s="2">
        <f>'2'!L31+'3'!L31+'4'!L31+'5'!L31+'6'!L31+'7'!L31</f>
        <v>0</v>
      </c>
      <c r="M31" s="2">
        <f>'2'!M31+'3'!M31+'4'!M31+'5'!M31+'6'!M31+'7'!M31</f>
        <v>0</v>
      </c>
      <c r="N31" s="2">
        <f>'2'!N31+'3'!N31+'4'!N31+'5'!N31+'6'!N31+'7'!N31</f>
        <v>0</v>
      </c>
      <c r="O31" s="2">
        <f>'2'!O31+'3'!O31+'4'!O31+'5'!O31+'6'!O31+'7'!O31</f>
        <v>0</v>
      </c>
      <c r="P31" s="2">
        <f>'2'!P31+'3'!P31+'4'!P31+'5'!P31+'6'!P31+'7'!P31</f>
        <v>0</v>
      </c>
    </row>
    <row r="32" spans="1:16" x14ac:dyDescent="0.25">
      <c r="A32" s="1">
        <v>30</v>
      </c>
      <c r="B32" s="1" t="s">
        <v>69</v>
      </c>
      <c r="C32" s="2">
        <f>'2'!C32+'3'!C32+'4'!C32+'5'!C32+'6'!C32+'7'!C32</f>
        <v>0</v>
      </c>
      <c r="D32" s="2">
        <f>'2'!D32+'3'!D32+'4'!D32+'5'!D32+'6'!D32+'7'!D32</f>
        <v>0</v>
      </c>
      <c r="E32" s="2">
        <f>'2'!E32+'3'!E32+'4'!E32+'5'!E32+'6'!E32+'7'!E32</f>
        <v>0</v>
      </c>
      <c r="F32" s="2">
        <f>'2'!F32+'3'!F32+'4'!F32+'5'!F32+'6'!F32+'7'!F32</f>
        <v>0</v>
      </c>
      <c r="G32" s="2">
        <f>'2'!G32+'3'!G32+'4'!G32+'5'!G32+'6'!G32+'7'!G32</f>
        <v>0</v>
      </c>
      <c r="H32" s="2">
        <f>'2'!H32+'3'!H32+'4'!H32+'5'!H32+'6'!H32+'7'!H32</f>
        <v>0</v>
      </c>
      <c r="I32" s="2">
        <f>'2'!I32+'3'!I32+'4'!I32+'5'!I32+'6'!I32+'7'!I32</f>
        <v>0</v>
      </c>
      <c r="J32" s="2">
        <f>'2'!J32+'3'!J32+'4'!J32+'5'!J32+'6'!J32+'7'!J32</f>
        <v>0</v>
      </c>
      <c r="K32" s="2">
        <f>'2'!K32+'3'!K32+'4'!K32+'5'!K32+'6'!K32+'7'!K32</f>
        <v>0</v>
      </c>
      <c r="L32" s="2">
        <f>'2'!L32+'3'!L32+'4'!L32+'5'!L32+'6'!L32+'7'!L32</f>
        <v>0</v>
      </c>
      <c r="M32" s="2">
        <f>'2'!M32+'3'!M32+'4'!M32+'5'!M32+'6'!M32+'7'!M32</f>
        <v>0</v>
      </c>
      <c r="N32" s="2">
        <f>'2'!N32+'3'!N32+'4'!N32+'5'!N32+'6'!N32+'7'!N32</f>
        <v>0</v>
      </c>
      <c r="O32" s="2">
        <f>'2'!O32+'3'!O32+'4'!O32+'5'!O32+'6'!O32+'7'!O32</f>
        <v>0</v>
      </c>
      <c r="P32" s="2">
        <f>'2'!P32+'3'!P32+'4'!P32+'5'!P32+'6'!P32+'7'!P32</f>
        <v>0</v>
      </c>
    </row>
    <row r="33" spans="1:16" x14ac:dyDescent="0.25">
      <c r="A33" s="1">
        <v>31</v>
      </c>
      <c r="B33" s="1" t="s">
        <v>99</v>
      </c>
      <c r="C33" s="2">
        <f>'2'!C33+'3'!C33+'4'!C33+'5'!C33+'6'!C33+'7'!C33</f>
        <v>0</v>
      </c>
      <c r="D33" s="2">
        <f>'2'!D33+'3'!D33+'4'!D33+'5'!D33+'6'!D33+'7'!D33</f>
        <v>0</v>
      </c>
      <c r="E33" s="2">
        <f>'2'!E33+'3'!E33+'4'!E33+'5'!E33+'6'!E33+'7'!E33</f>
        <v>0</v>
      </c>
      <c r="F33" s="2">
        <f>'2'!F33+'3'!F33+'4'!F33+'5'!F33+'6'!F33+'7'!F33</f>
        <v>0</v>
      </c>
      <c r="G33" s="2">
        <f>'2'!G33+'3'!G33+'4'!G33+'5'!G33+'6'!G33+'7'!G33</f>
        <v>0</v>
      </c>
      <c r="H33" s="2">
        <f>'2'!H33+'3'!H33+'4'!H33+'5'!H33+'6'!H33+'7'!H33</f>
        <v>0</v>
      </c>
      <c r="I33" s="2">
        <f>'2'!I33+'3'!I33+'4'!I33+'5'!I33+'6'!I33+'7'!I33</f>
        <v>0</v>
      </c>
      <c r="J33" s="2">
        <f>'2'!J33+'3'!J33+'4'!J33+'5'!J33+'6'!J33+'7'!J33</f>
        <v>0</v>
      </c>
      <c r="K33" s="2">
        <f>'2'!K33+'3'!K33+'4'!K33+'5'!K33+'6'!K33+'7'!K33</f>
        <v>0</v>
      </c>
      <c r="L33" s="2">
        <f>'2'!L33+'3'!L33+'4'!L33+'5'!L33+'6'!L33+'7'!L33</f>
        <v>0</v>
      </c>
      <c r="M33" s="2">
        <f>'2'!M33+'3'!M33+'4'!M33+'5'!M33+'6'!M33+'7'!M33</f>
        <v>0</v>
      </c>
      <c r="N33" s="2">
        <f>'2'!N33+'3'!N33+'4'!N33+'5'!N33+'6'!N33+'7'!N33</f>
        <v>0</v>
      </c>
      <c r="O33" s="2">
        <f>'2'!O33+'3'!O33+'4'!O33+'5'!O33+'6'!O33+'7'!O33</f>
        <v>0</v>
      </c>
      <c r="P33" s="2">
        <f>'2'!P33+'3'!P33+'4'!P33+'5'!P33+'6'!P33+'7'!P33</f>
        <v>0</v>
      </c>
    </row>
    <row r="34" spans="1:16" x14ac:dyDescent="0.25">
      <c r="A34" s="1">
        <v>32</v>
      </c>
      <c r="B34" s="1" t="s">
        <v>65</v>
      </c>
      <c r="C34" s="2">
        <f>'2'!C34+'3'!C34+'4'!C34+'5'!C34+'6'!C34+'7'!C34</f>
        <v>0</v>
      </c>
      <c r="D34" s="2">
        <f>'2'!D34+'3'!D34+'4'!D34+'5'!D34+'6'!D34+'7'!D34</f>
        <v>0</v>
      </c>
      <c r="E34" s="2">
        <f>'2'!E34+'3'!E34+'4'!E34+'5'!E34+'6'!E34+'7'!E34</f>
        <v>0</v>
      </c>
      <c r="F34" s="2">
        <f>'2'!F34+'3'!F34+'4'!F34+'5'!F34+'6'!F34+'7'!F34</f>
        <v>0</v>
      </c>
      <c r="G34" s="2">
        <f>'2'!G34+'3'!G34+'4'!G34+'5'!G34+'6'!G34+'7'!G34</f>
        <v>0</v>
      </c>
      <c r="H34" s="2">
        <f>'2'!H34+'3'!H34+'4'!H34+'5'!H34+'6'!H34+'7'!H34</f>
        <v>0</v>
      </c>
      <c r="I34" s="2">
        <f>'2'!I34+'3'!I34+'4'!I34+'5'!I34+'6'!I34+'7'!I34</f>
        <v>0</v>
      </c>
      <c r="J34" s="2">
        <f>'2'!J34+'3'!J34+'4'!J34+'5'!J34+'6'!J34+'7'!J34</f>
        <v>0</v>
      </c>
      <c r="K34" s="2">
        <f>'2'!K34+'3'!K34+'4'!K34+'5'!K34+'6'!K34+'7'!K34</f>
        <v>0</v>
      </c>
      <c r="L34" s="2">
        <f>'2'!L34+'3'!L34+'4'!L34+'5'!L34+'6'!L34+'7'!L34</f>
        <v>0</v>
      </c>
      <c r="M34" s="2">
        <f>'2'!M34+'3'!M34+'4'!M34+'5'!M34+'6'!M34+'7'!M34</f>
        <v>0</v>
      </c>
      <c r="N34" s="2">
        <f>'2'!N34+'3'!N34+'4'!N34+'5'!N34+'6'!N34+'7'!N34</f>
        <v>0</v>
      </c>
      <c r="O34" s="2">
        <f>'2'!O34+'3'!O34+'4'!O34+'5'!O34+'6'!O34+'7'!O34</f>
        <v>0</v>
      </c>
      <c r="P34" s="2">
        <f>'2'!P34+'3'!P34+'4'!P34+'5'!P34+'6'!P34+'7'!P34</f>
        <v>0</v>
      </c>
    </row>
    <row r="35" spans="1:16" x14ac:dyDescent="0.25">
      <c r="A35" s="1">
        <v>33</v>
      </c>
      <c r="B35" s="1" t="s">
        <v>66</v>
      </c>
      <c r="C35" s="2">
        <f>'2'!C35+'3'!C35+'4'!C35+'5'!C35+'6'!C35+'7'!C35</f>
        <v>0</v>
      </c>
      <c r="D35" s="2">
        <f>'2'!D35+'3'!D35+'4'!D35+'5'!D35+'6'!D35+'7'!D35</f>
        <v>0</v>
      </c>
      <c r="E35" s="2">
        <f>'2'!E35+'3'!E35+'4'!E35+'5'!E35+'6'!E35+'7'!E35</f>
        <v>0</v>
      </c>
      <c r="F35" s="2">
        <f>'2'!F35+'3'!F35+'4'!F35+'5'!F35+'6'!F35+'7'!F35</f>
        <v>0</v>
      </c>
      <c r="G35" s="2">
        <f>'2'!G35+'3'!G35+'4'!G35+'5'!G35+'6'!G35+'7'!G35</f>
        <v>0</v>
      </c>
      <c r="H35" s="2">
        <f>'2'!H35+'3'!H35+'4'!H35+'5'!H35+'6'!H35+'7'!H35</f>
        <v>0</v>
      </c>
      <c r="I35" s="2">
        <f>'2'!I35+'3'!I35+'4'!I35+'5'!I35+'6'!I35+'7'!I35</f>
        <v>0</v>
      </c>
      <c r="J35" s="2">
        <f>'2'!J35+'3'!J35+'4'!J35+'5'!J35+'6'!J35+'7'!J35</f>
        <v>0</v>
      </c>
      <c r="K35" s="2">
        <f>'2'!K35+'3'!K35+'4'!K35+'5'!K35+'6'!K35+'7'!K35</f>
        <v>0</v>
      </c>
      <c r="L35" s="2">
        <f>'2'!L35+'3'!L35+'4'!L35+'5'!L35+'6'!L35+'7'!L35</f>
        <v>0</v>
      </c>
      <c r="M35" s="2">
        <f>'2'!M35+'3'!M35+'4'!M35+'5'!M35+'6'!M35+'7'!M35</f>
        <v>0</v>
      </c>
      <c r="N35" s="2">
        <f>'2'!N35+'3'!N35+'4'!N35+'5'!N35+'6'!N35+'7'!N35</f>
        <v>0</v>
      </c>
      <c r="O35" s="2">
        <f>'2'!O35+'3'!O35+'4'!O35+'5'!O35+'6'!O35+'7'!O35</f>
        <v>0</v>
      </c>
      <c r="P35" s="2">
        <f>'2'!P35+'3'!P35+'4'!P35+'5'!P35+'6'!P35+'7'!P35</f>
        <v>0</v>
      </c>
    </row>
    <row r="36" spans="1:16" x14ac:dyDescent="0.25">
      <c r="A36" s="1">
        <v>34</v>
      </c>
      <c r="B36" s="1" t="s">
        <v>57</v>
      </c>
      <c r="C36" s="2">
        <f>'2'!C36+'3'!C36+'4'!C36+'5'!C36+'6'!C36+'7'!C36</f>
        <v>0</v>
      </c>
      <c r="D36" s="2">
        <f>'2'!D36+'3'!D36+'4'!D36+'5'!D36+'6'!D36+'7'!D36</f>
        <v>0</v>
      </c>
      <c r="E36" s="2">
        <f>'2'!E36+'3'!E36+'4'!E36+'5'!E36+'6'!E36+'7'!E36</f>
        <v>0</v>
      </c>
      <c r="F36" s="2">
        <f>'2'!F36+'3'!F36+'4'!F36+'5'!F36+'6'!F36+'7'!F36</f>
        <v>0</v>
      </c>
      <c r="G36" s="2">
        <f>'2'!G36+'3'!G36+'4'!G36+'5'!G36+'6'!G36+'7'!G36</f>
        <v>0</v>
      </c>
      <c r="H36" s="2">
        <f>'2'!H36+'3'!H36+'4'!H36+'5'!H36+'6'!H36+'7'!H36</f>
        <v>0</v>
      </c>
      <c r="I36" s="2">
        <f>'2'!I36+'3'!I36+'4'!I36+'5'!I36+'6'!I36+'7'!I36</f>
        <v>0</v>
      </c>
      <c r="J36" s="2">
        <f>'2'!J36+'3'!J36+'4'!J36+'5'!J36+'6'!J36+'7'!J36</f>
        <v>0</v>
      </c>
      <c r="K36" s="2">
        <f>'2'!K36+'3'!K36+'4'!K36+'5'!K36+'6'!K36+'7'!K36</f>
        <v>0</v>
      </c>
      <c r="L36" s="2">
        <f>'2'!L36+'3'!L36+'4'!L36+'5'!L36+'6'!L36+'7'!L36</f>
        <v>0</v>
      </c>
      <c r="M36" s="2">
        <f>'2'!M36+'3'!M36+'4'!M36+'5'!M36+'6'!M36+'7'!M36</f>
        <v>0</v>
      </c>
      <c r="N36" s="2">
        <f>'2'!N36+'3'!N36+'4'!N36+'5'!N36+'6'!N36+'7'!N36</f>
        <v>0</v>
      </c>
      <c r="O36" s="2">
        <f>'2'!O36+'3'!O36+'4'!O36+'5'!O36+'6'!O36+'7'!O36</f>
        <v>0</v>
      </c>
      <c r="P36" s="2">
        <f>'2'!P36+'3'!P36+'4'!P36+'5'!P36+'6'!P36+'7'!P36</f>
        <v>0</v>
      </c>
    </row>
    <row r="37" spans="1:16" x14ac:dyDescent="0.25">
      <c r="A37" s="1">
        <v>35</v>
      </c>
      <c r="B37" s="1" t="s">
        <v>35</v>
      </c>
      <c r="C37" s="2">
        <f>'2'!C37+'3'!C37+'4'!C37+'5'!C37+'6'!C37+'7'!C37</f>
        <v>0</v>
      </c>
      <c r="D37" s="2">
        <f>'2'!D37+'3'!D37+'4'!D37+'5'!D37+'6'!D37+'7'!D37</f>
        <v>0</v>
      </c>
      <c r="E37" s="2">
        <f>'2'!E37+'3'!E37+'4'!E37+'5'!E37+'6'!E37+'7'!E37</f>
        <v>0</v>
      </c>
      <c r="F37" s="2">
        <f>'2'!F37+'3'!F37+'4'!F37+'5'!F37+'6'!F37+'7'!F37</f>
        <v>0</v>
      </c>
      <c r="G37" s="2">
        <f>'2'!G37+'3'!G37+'4'!G37+'5'!G37+'6'!G37+'7'!G37</f>
        <v>0</v>
      </c>
      <c r="H37" s="2">
        <f>'2'!H37+'3'!H37+'4'!H37+'5'!H37+'6'!H37+'7'!H37</f>
        <v>0</v>
      </c>
      <c r="I37" s="2">
        <f>'2'!I37+'3'!I37+'4'!I37+'5'!I37+'6'!I37+'7'!I37</f>
        <v>0</v>
      </c>
      <c r="J37" s="2">
        <f>'2'!J37+'3'!J37+'4'!J37+'5'!J37+'6'!J37+'7'!J37</f>
        <v>0</v>
      </c>
      <c r="K37" s="2">
        <f>'2'!K37+'3'!K37+'4'!K37+'5'!K37+'6'!K37+'7'!K37</f>
        <v>0</v>
      </c>
      <c r="L37" s="2">
        <f>'2'!L37+'3'!L37+'4'!L37+'5'!L37+'6'!L37+'7'!L37</f>
        <v>0</v>
      </c>
      <c r="M37" s="2">
        <f>'2'!M37+'3'!M37+'4'!M37+'5'!M37+'6'!M37+'7'!M37</f>
        <v>0</v>
      </c>
      <c r="N37" s="2">
        <f>'2'!N37+'3'!N37+'4'!N37+'5'!N37+'6'!N37+'7'!N37</f>
        <v>0</v>
      </c>
      <c r="O37" s="2">
        <f>'2'!O37+'3'!O37+'4'!O37+'5'!O37+'6'!O37+'7'!O37</f>
        <v>0</v>
      </c>
      <c r="P37" s="2">
        <f>'2'!P37+'3'!P37+'4'!P37+'5'!P37+'6'!P37+'7'!P37</f>
        <v>0</v>
      </c>
    </row>
    <row r="38" spans="1:16" x14ac:dyDescent="0.25">
      <c r="A38" s="1">
        <v>36</v>
      </c>
      <c r="B38" s="1" t="s">
        <v>52</v>
      </c>
      <c r="C38" s="2">
        <f>'2'!C38+'3'!C38+'4'!C38+'5'!C38+'6'!C38+'7'!C38</f>
        <v>0</v>
      </c>
      <c r="D38" s="2">
        <f>'2'!D38+'3'!D38+'4'!D38+'5'!D38+'6'!D38+'7'!D38</f>
        <v>0</v>
      </c>
      <c r="E38" s="2">
        <f>'2'!E38+'3'!E38+'4'!E38+'5'!E38+'6'!E38+'7'!E38</f>
        <v>0</v>
      </c>
      <c r="F38" s="2">
        <f>'2'!F38+'3'!F38+'4'!F38+'5'!F38+'6'!F38+'7'!F38</f>
        <v>0</v>
      </c>
      <c r="G38" s="2">
        <f>'2'!G38+'3'!G38+'4'!G38+'5'!G38+'6'!G38+'7'!G38</f>
        <v>0</v>
      </c>
      <c r="H38" s="2">
        <f>'2'!H38+'3'!H38+'4'!H38+'5'!H38+'6'!H38+'7'!H38</f>
        <v>0</v>
      </c>
      <c r="I38" s="2">
        <f>'2'!I38+'3'!I38+'4'!I38+'5'!I38+'6'!I38+'7'!I38</f>
        <v>0</v>
      </c>
      <c r="J38" s="2">
        <f>'2'!J38+'3'!J38+'4'!J38+'5'!J38+'6'!J38+'7'!J38</f>
        <v>0</v>
      </c>
      <c r="K38" s="2">
        <f>'2'!K38+'3'!K38+'4'!K38+'5'!K38+'6'!K38+'7'!K38</f>
        <v>0</v>
      </c>
      <c r="L38" s="2">
        <f>'2'!L38+'3'!L38+'4'!L38+'5'!L38+'6'!L38+'7'!L38</f>
        <v>0</v>
      </c>
      <c r="M38" s="2">
        <f>'2'!M38+'3'!M38+'4'!M38+'5'!M38+'6'!M38+'7'!M38</f>
        <v>0</v>
      </c>
      <c r="N38" s="2">
        <f>'2'!N38+'3'!N38+'4'!N38+'5'!N38+'6'!N38+'7'!N38</f>
        <v>0</v>
      </c>
      <c r="O38" s="2">
        <f>'2'!O38+'3'!O38+'4'!O38+'5'!O38+'6'!O38+'7'!O38</f>
        <v>0</v>
      </c>
      <c r="P38" s="2">
        <f>'2'!P38+'3'!P38+'4'!P38+'5'!P38+'6'!P38+'7'!P38</f>
        <v>0</v>
      </c>
    </row>
    <row r="39" spans="1:16" x14ac:dyDescent="0.25">
      <c r="A39" s="1">
        <v>37</v>
      </c>
      <c r="B39" s="1" t="s">
        <v>94</v>
      </c>
      <c r="C39" s="2">
        <f>'2'!C39+'3'!C39+'4'!C39+'5'!C39+'6'!C39+'7'!C39</f>
        <v>0</v>
      </c>
      <c r="D39" s="2">
        <f>'2'!D39+'3'!D39+'4'!D39+'5'!D39+'6'!D39+'7'!D39</f>
        <v>0</v>
      </c>
      <c r="E39" s="2">
        <f>'2'!E39+'3'!E39+'4'!E39+'5'!E39+'6'!E39+'7'!E39</f>
        <v>0</v>
      </c>
      <c r="F39" s="2">
        <f>'2'!F39+'3'!F39+'4'!F39+'5'!F39+'6'!F39+'7'!F39</f>
        <v>0</v>
      </c>
      <c r="G39" s="2">
        <f>'2'!G39+'3'!G39+'4'!G39+'5'!G39+'6'!G39+'7'!G39</f>
        <v>0</v>
      </c>
      <c r="H39" s="2">
        <f>'2'!H39+'3'!H39+'4'!H39+'5'!H39+'6'!H39+'7'!H39</f>
        <v>0</v>
      </c>
      <c r="I39" s="2">
        <f>'2'!I39+'3'!I39+'4'!I39+'5'!I39+'6'!I39+'7'!I39</f>
        <v>0</v>
      </c>
      <c r="J39" s="2">
        <f>'2'!J39+'3'!J39+'4'!J39+'5'!J39+'6'!J39+'7'!J39</f>
        <v>0</v>
      </c>
      <c r="K39" s="2">
        <f>'2'!K39+'3'!K39+'4'!K39+'5'!K39+'6'!K39+'7'!K39</f>
        <v>0</v>
      </c>
      <c r="L39" s="2">
        <f>'2'!L39+'3'!L39+'4'!L39+'5'!L39+'6'!L39+'7'!L39</f>
        <v>0</v>
      </c>
      <c r="M39" s="2">
        <f>'2'!M39+'3'!M39+'4'!M39+'5'!M39+'6'!M39+'7'!M39</f>
        <v>0</v>
      </c>
      <c r="N39" s="2">
        <f>'2'!N39+'3'!N39+'4'!N39+'5'!N39+'6'!N39+'7'!N39</f>
        <v>0</v>
      </c>
      <c r="O39" s="2">
        <f>'2'!O39+'3'!O39+'4'!O39+'5'!O39+'6'!O39+'7'!O39</f>
        <v>0</v>
      </c>
      <c r="P39" s="2">
        <f>'2'!P39+'3'!P39+'4'!P39+'5'!P39+'6'!P39+'7'!P39</f>
        <v>0</v>
      </c>
    </row>
    <row r="40" spans="1:16" x14ac:dyDescent="0.25">
      <c r="A40" s="1">
        <v>38</v>
      </c>
      <c r="B40" s="1" t="s">
        <v>111</v>
      </c>
      <c r="C40" s="2">
        <f>'2'!C40+'3'!C40+'4'!C40+'5'!C40+'6'!C40+'7'!C40</f>
        <v>0</v>
      </c>
      <c r="D40" s="2">
        <f>'2'!D40+'3'!D40+'4'!D40+'5'!D40+'6'!D40+'7'!D40</f>
        <v>0</v>
      </c>
      <c r="E40" s="2">
        <f>'2'!E40+'3'!E40+'4'!E40+'5'!E40+'6'!E40+'7'!E40</f>
        <v>0</v>
      </c>
      <c r="F40" s="2">
        <f>'2'!F40+'3'!F40+'4'!F40+'5'!F40+'6'!F40+'7'!F40</f>
        <v>0</v>
      </c>
      <c r="G40" s="2">
        <f>'2'!G40+'3'!G40+'4'!G40+'5'!G40+'6'!G40+'7'!G40</f>
        <v>0</v>
      </c>
      <c r="H40" s="2">
        <f>'2'!H40+'3'!H40+'4'!H40+'5'!H40+'6'!H40+'7'!H40</f>
        <v>0</v>
      </c>
      <c r="I40" s="2">
        <f>'2'!I40+'3'!I40+'4'!I40+'5'!I40+'6'!I40+'7'!I40</f>
        <v>0</v>
      </c>
      <c r="J40" s="2">
        <f>'2'!J40+'3'!J40+'4'!J40+'5'!J40+'6'!J40+'7'!J40</f>
        <v>0</v>
      </c>
      <c r="K40" s="2">
        <f>'2'!K40+'3'!K40+'4'!K40+'5'!K40+'6'!K40+'7'!K40</f>
        <v>0</v>
      </c>
      <c r="L40" s="2">
        <f>'2'!L40+'3'!L40+'4'!L40+'5'!L40+'6'!L40+'7'!L40</f>
        <v>0</v>
      </c>
      <c r="M40" s="2">
        <f>'2'!M40+'3'!M40+'4'!M40+'5'!M40+'6'!M40+'7'!M40</f>
        <v>0</v>
      </c>
      <c r="N40" s="2">
        <f>'2'!N40+'3'!N40+'4'!N40+'5'!N40+'6'!N40+'7'!N40</f>
        <v>0</v>
      </c>
      <c r="O40" s="2">
        <f>'2'!O40+'3'!O40+'4'!O40+'5'!O40+'6'!O40+'7'!O40</f>
        <v>0</v>
      </c>
      <c r="P40" s="2">
        <f>'2'!P40+'3'!P40+'4'!P40+'5'!P40+'6'!P40+'7'!P40</f>
        <v>0</v>
      </c>
    </row>
    <row r="41" spans="1:16" x14ac:dyDescent="0.25">
      <c r="A41" s="1">
        <v>39</v>
      </c>
      <c r="B41" s="1" t="s">
        <v>116</v>
      </c>
      <c r="C41" s="2">
        <f>'2'!C41+'3'!C41+'4'!C41+'5'!C41+'6'!C41+'7'!C41</f>
        <v>0</v>
      </c>
      <c r="D41" s="2">
        <f>'2'!D41+'3'!D41+'4'!D41+'5'!D41+'6'!D41+'7'!D41</f>
        <v>0</v>
      </c>
      <c r="E41" s="2">
        <f>'2'!E41+'3'!E41+'4'!E41+'5'!E41+'6'!E41+'7'!E41</f>
        <v>0</v>
      </c>
      <c r="F41" s="2">
        <f>'2'!F41+'3'!F41+'4'!F41+'5'!F41+'6'!F41+'7'!F41</f>
        <v>0</v>
      </c>
      <c r="G41" s="2">
        <f>'2'!G41+'3'!G41+'4'!G41+'5'!G41+'6'!G41+'7'!G41</f>
        <v>0</v>
      </c>
      <c r="H41" s="2">
        <f>'2'!H41+'3'!H41+'4'!H41+'5'!H41+'6'!H41+'7'!H41</f>
        <v>0</v>
      </c>
      <c r="I41" s="2">
        <f>'2'!I41+'3'!I41+'4'!I41+'5'!I41+'6'!I41+'7'!I41</f>
        <v>0</v>
      </c>
      <c r="J41" s="2">
        <f>'2'!J41+'3'!J41+'4'!J41+'5'!J41+'6'!J41+'7'!J41</f>
        <v>0</v>
      </c>
      <c r="K41" s="2">
        <f>'2'!K41+'3'!K41+'4'!K41+'5'!K41+'6'!K41+'7'!K41</f>
        <v>0</v>
      </c>
      <c r="L41" s="2">
        <f>'2'!L41+'3'!L41+'4'!L41+'5'!L41+'6'!L41+'7'!L41</f>
        <v>0</v>
      </c>
      <c r="M41" s="2">
        <f>'2'!M41+'3'!M41+'4'!M41+'5'!M41+'6'!M41+'7'!M41</f>
        <v>0</v>
      </c>
      <c r="N41" s="2">
        <f>'2'!N41+'3'!N41+'4'!N41+'5'!N41+'6'!N41+'7'!N41</f>
        <v>0</v>
      </c>
      <c r="O41" s="2">
        <f>'2'!O41+'3'!O41+'4'!O41+'5'!O41+'6'!O41+'7'!O41</f>
        <v>0</v>
      </c>
      <c r="P41" s="2">
        <f>'2'!P41+'3'!P41+'4'!P41+'5'!P41+'6'!P41+'7'!P41</f>
        <v>0</v>
      </c>
    </row>
    <row r="42" spans="1:16" x14ac:dyDescent="0.25">
      <c r="A42" s="1">
        <v>40</v>
      </c>
      <c r="B42" s="1" t="s">
        <v>154</v>
      </c>
      <c r="C42" s="2">
        <f>'2'!C42+'3'!C42+'4'!C42+'5'!C42+'6'!C42+'7'!C42</f>
        <v>0</v>
      </c>
      <c r="D42" s="2">
        <f>'2'!D42+'3'!D42+'4'!D42+'5'!D42+'6'!D42+'7'!D42</f>
        <v>0</v>
      </c>
      <c r="E42" s="2">
        <f>'2'!E42+'3'!E42+'4'!E42+'5'!E42+'6'!E42+'7'!E42</f>
        <v>0</v>
      </c>
      <c r="F42" s="2">
        <f>'2'!F42+'3'!F42+'4'!F42+'5'!F42+'6'!F42+'7'!F42</f>
        <v>0</v>
      </c>
      <c r="G42" s="2">
        <f>'2'!G42+'3'!G42+'4'!G42+'5'!G42+'6'!G42+'7'!G42</f>
        <v>0</v>
      </c>
      <c r="H42" s="2">
        <f>'2'!H42+'3'!H42+'4'!H42+'5'!H42+'6'!H42+'7'!H42</f>
        <v>0</v>
      </c>
      <c r="I42" s="2">
        <f>'2'!I42+'3'!I42+'4'!I42+'5'!I42+'6'!I42+'7'!I42</f>
        <v>0</v>
      </c>
      <c r="J42" s="2">
        <f>'2'!J42+'3'!J42+'4'!J42+'5'!J42+'6'!J42+'7'!J42</f>
        <v>0</v>
      </c>
      <c r="K42" s="2">
        <f>'2'!K42+'3'!K42+'4'!K42+'5'!K42+'6'!K42+'7'!K42</f>
        <v>0</v>
      </c>
      <c r="L42" s="2">
        <f>'2'!L42+'3'!L42+'4'!L42+'5'!L42+'6'!L42+'7'!L42</f>
        <v>0</v>
      </c>
      <c r="M42" s="2">
        <f>'2'!M42+'3'!M42+'4'!M42+'5'!M42+'6'!M42+'7'!M42</f>
        <v>0</v>
      </c>
      <c r="N42" s="2">
        <f>'2'!N42+'3'!N42+'4'!N42+'5'!N42+'6'!N42+'7'!N42</f>
        <v>0</v>
      </c>
      <c r="O42" s="2">
        <f>'2'!O42+'3'!O42+'4'!O42+'5'!O42+'6'!O42+'7'!O42</f>
        <v>0</v>
      </c>
      <c r="P42" s="2">
        <f>'2'!P42+'3'!P42+'4'!P42+'5'!P42+'6'!P42+'7'!P42</f>
        <v>0</v>
      </c>
    </row>
    <row r="43" spans="1:16" x14ac:dyDescent="0.25">
      <c r="A43" s="1">
        <v>41</v>
      </c>
      <c r="B43" s="1" t="s">
        <v>114</v>
      </c>
      <c r="C43" s="2">
        <f>'2'!C43+'3'!C43+'4'!C43+'5'!C43+'6'!C43+'7'!C43</f>
        <v>0</v>
      </c>
      <c r="D43" s="2">
        <f>'2'!D43+'3'!D43+'4'!D43+'5'!D43+'6'!D43+'7'!D43</f>
        <v>0</v>
      </c>
      <c r="E43" s="2">
        <f>'2'!E43+'3'!E43+'4'!E43+'5'!E43+'6'!E43+'7'!E43</f>
        <v>0</v>
      </c>
      <c r="F43" s="2">
        <f>'2'!F43+'3'!F43+'4'!F43+'5'!F43+'6'!F43+'7'!F43</f>
        <v>0</v>
      </c>
      <c r="G43" s="2">
        <f>'2'!G43+'3'!G43+'4'!G43+'5'!G43+'6'!G43+'7'!G43</f>
        <v>0</v>
      </c>
      <c r="H43" s="2">
        <f>'2'!H43+'3'!H43+'4'!H43+'5'!H43+'6'!H43+'7'!H43</f>
        <v>0</v>
      </c>
      <c r="I43" s="2">
        <f>'2'!I43+'3'!I43+'4'!I43+'5'!I43+'6'!I43+'7'!I43</f>
        <v>0</v>
      </c>
      <c r="J43" s="2">
        <f>'2'!J43+'3'!J43+'4'!J43+'5'!J43+'6'!J43+'7'!J43</f>
        <v>0</v>
      </c>
      <c r="K43" s="2">
        <f>'2'!K43+'3'!K43+'4'!K43+'5'!K43+'6'!K43+'7'!K43</f>
        <v>0</v>
      </c>
      <c r="L43" s="2">
        <f>'2'!L43+'3'!L43+'4'!L43+'5'!L43+'6'!L43+'7'!L43</f>
        <v>0</v>
      </c>
      <c r="M43" s="2">
        <f>'2'!M43+'3'!M43+'4'!M43+'5'!M43+'6'!M43+'7'!M43</f>
        <v>0</v>
      </c>
      <c r="N43" s="2">
        <f>'2'!N43+'3'!N43+'4'!N43+'5'!N43+'6'!N43+'7'!N43</f>
        <v>0</v>
      </c>
      <c r="O43" s="2">
        <f>'2'!O43+'3'!O43+'4'!O43+'5'!O43+'6'!O43+'7'!O43</f>
        <v>0</v>
      </c>
      <c r="P43" s="2">
        <f>'2'!P43+'3'!P43+'4'!P43+'5'!P43+'6'!P43+'7'!P43</f>
        <v>0</v>
      </c>
    </row>
    <row r="44" spans="1:16" x14ac:dyDescent="0.25">
      <c r="A44" s="1">
        <v>42</v>
      </c>
      <c r="B44" s="1" t="s">
        <v>17</v>
      </c>
      <c r="C44" s="2">
        <f>'2'!C44+'3'!C44+'4'!C44+'5'!C44+'6'!C44+'7'!C44</f>
        <v>0</v>
      </c>
      <c r="D44" s="2">
        <f>'2'!D44+'3'!D44+'4'!D44+'5'!D44+'6'!D44+'7'!D44</f>
        <v>0</v>
      </c>
      <c r="E44" s="2">
        <f>'2'!E44+'3'!E44+'4'!E44+'5'!E44+'6'!E44+'7'!E44</f>
        <v>0</v>
      </c>
      <c r="F44" s="2">
        <f>'2'!F44+'3'!F44+'4'!F44+'5'!F44+'6'!F44+'7'!F44</f>
        <v>0</v>
      </c>
      <c r="G44" s="2">
        <f>'2'!G44+'3'!G44+'4'!G44+'5'!G44+'6'!G44+'7'!G44</f>
        <v>0</v>
      </c>
      <c r="H44" s="2">
        <f>'2'!H44+'3'!H44+'4'!H44+'5'!H44+'6'!H44+'7'!H44</f>
        <v>0</v>
      </c>
      <c r="I44" s="2">
        <f>'2'!I44+'3'!I44+'4'!I44+'5'!I44+'6'!I44+'7'!I44</f>
        <v>0</v>
      </c>
      <c r="J44" s="2">
        <f>'2'!J44+'3'!J44+'4'!J44+'5'!J44+'6'!J44+'7'!J44</f>
        <v>0</v>
      </c>
      <c r="K44" s="2">
        <f>'2'!K44+'3'!K44+'4'!K44+'5'!K44+'6'!K44+'7'!K44</f>
        <v>0</v>
      </c>
      <c r="L44" s="2">
        <f>'2'!L44+'3'!L44+'4'!L44+'5'!L44+'6'!L44+'7'!L44</f>
        <v>0</v>
      </c>
      <c r="M44" s="2">
        <f>'2'!M44+'3'!M44+'4'!M44+'5'!M44+'6'!M44+'7'!M44</f>
        <v>0</v>
      </c>
      <c r="N44" s="2">
        <f>'2'!N44+'3'!N44+'4'!N44+'5'!N44+'6'!N44+'7'!N44</f>
        <v>0</v>
      </c>
      <c r="O44" s="2">
        <f>'2'!O44+'3'!O44+'4'!O44+'5'!O44+'6'!O44+'7'!O44</f>
        <v>0</v>
      </c>
      <c r="P44" s="2">
        <f>'2'!P44+'3'!P44+'4'!P44+'5'!P44+'6'!P44+'7'!P44</f>
        <v>0</v>
      </c>
    </row>
    <row r="45" spans="1:16" x14ac:dyDescent="0.25">
      <c r="A45" s="1">
        <v>43</v>
      </c>
      <c r="B45" s="1" t="s">
        <v>146</v>
      </c>
      <c r="C45" s="2">
        <f>'2'!C45+'3'!C45+'4'!C45+'5'!C45+'6'!C45+'7'!C45</f>
        <v>0</v>
      </c>
      <c r="D45" s="2">
        <f>'2'!D45+'3'!D45+'4'!D45+'5'!D45+'6'!D45+'7'!D45</f>
        <v>0</v>
      </c>
      <c r="E45" s="2">
        <f>'2'!E45+'3'!E45+'4'!E45+'5'!E45+'6'!E45+'7'!E45</f>
        <v>0</v>
      </c>
      <c r="F45" s="2">
        <f>'2'!F45+'3'!F45+'4'!F45+'5'!F45+'6'!F45+'7'!F45</f>
        <v>0</v>
      </c>
      <c r="G45" s="2">
        <f>'2'!G45+'3'!G45+'4'!G45+'5'!G45+'6'!G45+'7'!G45</f>
        <v>0</v>
      </c>
      <c r="H45" s="2">
        <f>'2'!H45+'3'!H45+'4'!H45+'5'!H45+'6'!H45+'7'!H45</f>
        <v>0</v>
      </c>
      <c r="I45" s="2">
        <f>'2'!I45+'3'!I45+'4'!I45+'5'!I45+'6'!I45+'7'!I45</f>
        <v>0</v>
      </c>
      <c r="J45" s="2">
        <f>'2'!J45+'3'!J45+'4'!J45+'5'!J45+'6'!J45+'7'!J45</f>
        <v>0</v>
      </c>
      <c r="K45" s="2">
        <f>'2'!K45+'3'!K45+'4'!K45+'5'!K45+'6'!K45+'7'!K45</f>
        <v>0</v>
      </c>
      <c r="L45" s="2">
        <f>'2'!L45+'3'!L45+'4'!L45+'5'!L45+'6'!L45+'7'!L45</f>
        <v>0</v>
      </c>
      <c r="M45" s="2">
        <f>'2'!M45+'3'!M45+'4'!M45+'5'!M45+'6'!M45+'7'!M45</f>
        <v>0</v>
      </c>
      <c r="N45" s="2">
        <f>'2'!N45+'3'!N45+'4'!N45+'5'!N45+'6'!N45+'7'!N45</f>
        <v>0</v>
      </c>
      <c r="O45" s="2">
        <f>'2'!O45+'3'!O45+'4'!O45+'5'!O45+'6'!O45+'7'!O45</f>
        <v>0</v>
      </c>
      <c r="P45" s="2">
        <f>'2'!P45+'3'!P45+'4'!P45+'5'!P45+'6'!P45+'7'!P45</f>
        <v>0</v>
      </c>
    </row>
    <row r="46" spans="1:16" x14ac:dyDescent="0.25">
      <c r="A46" s="1">
        <v>44</v>
      </c>
      <c r="B46" s="1" t="s">
        <v>122</v>
      </c>
      <c r="C46" s="2">
        <f>'2'!C46+'3'!C46+'4'!C46+'5'!C46+'6'!C46+'7'!C46</f>
        <v>0</v>
      </c>
      <c r="D46" s="2">
        <f>'2'!D46+'3'!D46+'4'!D46+'5'!D46+'6'!D46+'7'!D46</f>
        <v>0</v>
      </c>
      <c r="E46" s="2">
        <f>'2'!E46+'3'!E46+'4'!E46+'5'!E46+'6'!E46+'7'!E46</f>
        <v>0</v>
      </c>
      <c r="F46" s="2">
        <f>'2'!F46+'3'!F46+'4'!F46+'5'!F46+'6'!F46+'7'!F46</f>
        <v>0</v>
      </c>
      <c r="G46" s="2">
        <f>'2'!G46+'3'!G46+'4'!G46+'5'!G46+'6'!G46+'7'!G46</f>
        <v>0</v>
      </c>
      <c r="H46" s="2">
        <f>'2'!H46+'3'!H46+'4'!H46+'5'!H46+'6'!H46+'7'!H46</f>
        <v>0</v>
      </c>
      <c r="I46" s="2">
        <f>'2'!I46+'3'!I46+'4'!I46+'5'!I46+'6'!I46+'7'!I46</f>
        <v>0</v>
      </c>
      <c r="J46" s="2">
        <f>'2'!J46+'3'!J46+'4'!J46+'5'!J46+'6'!J46+'7'!J46</f>
        <v>0</v>
      </c>
      <c r="K46" s="2">
        <f>'2'!K46+'3'!K46+'4'!K46+'5'!K46+'6'!K46+'7'!K46</f>
        <v>0</v>
      </c>
      <c r="L46" s="2">
        <f>'2'!L46+'3'!L46+'4'!L46+'5'!L46+'6'!L46+'7'!L46</f>
        <v>0</v>
      </c>
      <c r="M46" s="2">
        <f>'2'!M46+'3'!M46+'4'!M46+'5'!M46+'6'!M46+'7'!M46</f>
        <v>0</v>
      </c>
      <c r="N46" s="2">
        <f>'2'!N46+'3'!N46+'4'!N46+'5'!N46+'6'!N46+'7'!N46</f>
        <v>0</v>
      </c>
      <c r="O46" s="2">
        <f>'2'!O46+'3'!O46+'4'!O46+'5'!O46+'6'!O46+'7'!O46</f>
        <v>0</v>
      </c>
      <c r="P46" s="2">
        <f>'2'!P46+'3'!P46+'4'!P46+'5'!P46+'6'!P46+'7'!P46</f>
        <v>0</v>
      </c>
    </row>
    <row r="47" spans="1:16" x14ac:dyDescent="0.25">
      <c r="A47" s="1">
        <v>45</v>
      </c>
      <c r="B47" s="1" t="s">
        <v>64</v>
      </c>
      <c r="C47" s="2">
        <f>'2'!C47+'3'!C47+'4'!C47+'5'!C47+'6'!C47+'7'!C47</f>
        <v>0</v>
      </c>
      <c r="D47" s="2">
        <f>'2'!D47+'3'!D47+'4'!D47+'5'!D47+'6'!D47+'7'!D47</f>
        <v>0</v>
      </c>
      <c r="E47" s="2">
        <f>'2'!E47+'3'!E47+'4'!E47+'5'!E47+'6'!E47+'7'!E47</f>
        <v>0</v>
      </c>
      <c r="F47" s="2">
        <f>'2'!F47+'3'!F47+'4'!F47+'5'!F47+'6'!F47+'7'!F47</f>
        <v>0</v>
      </c>
      <c r="G47" s="2">
        <f>'2'!G47+'3'!G47+'4'!G47+'5'!G47+'6'!G47+'7'!G47</f>
        <v>0</v>
      </c>
      <c r="H47" s="2">
        <f>'2'!H47+'3'!H47+'4'!H47+'5'!H47+'6'!H47+'7'!H47</f>
        <v>0</v>
      </c>
      <c r="I47" s="2">
        <f>'2'!I47+'3'!I47+'4'!I47+'5'!I47+'6'!I47+'7'!I47</f>
        <v>0</v>
      </c>
      <c r="J47" s="2">
        <f>'2'!J47+'3'!J47+'4'!J47+'5'!J47+'6'!J47+'7'!J47</f>
        <v>0</v>
      </c>
      <c r="K47" s="2">
        <f>'2'!K47+'3'!K47+'4'!K47+'5'!K47+'6'!K47+'7'!K47</f>
        <v>0</v>
      </c>
      <c r="L47" s="2">
        <f>'2'!L47+'3'!L47+'4'!L47+'5'!L47+'6'!L47+'7'!L47</f>
        <v>0</v>
      </c>
      <c r="M47" s="2">
        <f>'2'!M47+'3'!M47+'4'!M47+'5'!M47+'6'!M47+'7'!M47</f>
        <v>0</v>
      </c>
      <c r="N47" s="2">
        <f>'2'!N47+'3'!N47+'4'!N47+'5'!N47+'6'!N47+'7'!N47</f>
        <v>0</v>
      </c>
      <c r="O47" s="2">
        <f>'2'!O47+'3'!O47+'4'!O47+'5'!O47+'6'!O47+'7'!O47</f>
        <v>0</v>
      </c>
      <c r="P47" s="2">
        <f>'2'!P47+'3'!P47+'4'!P47+'5'!P47+'6'!P47+'7'!P47</f>
        <v>0</v>
      </c>
    </row>
    <row r="48" spans="1:16" x14ac:dyDescent="0.25">
      <c r="A48" s="1">
        <v>46</v>
      </c>
      <c r="B48" s="1" t="s">
        <v>24</v>
      </c>
      <c r="C48" s="2">
        <f>'2'!C48+'3'!C48+'4'!C48+'5'!C48+'6'!C48+'7'!C48</f>
        <v>0</v>
      </c>
      <c r="D48" s="2">
        <f>'2'!D48+'3'!D48+'4'!D48+'5'!D48+'6'!D48+'7'!D48</f>
        <v>0</v>
      </c>
      <c r="E48" s="2">
        <f>'2'!E48+'3'!E48+'4'!E48+'5'!E48+'6'!E48+'7'!E48</f>
        <v>0</v>
      </c>
      <c r="F48" s="2">
        <f>'2'!F48+'3'!F48+'4'!F48+'5'!F48+'6'!F48+'7'!F48</f>
        <v>0</v>
      </c>
      <c r="G48" s="2">
        <f>'2'!G48+'3'!G48+'4'!G48+'5'!G48+'6'!G48+'7'!G48</f>
        <v>0</v>
      </c>
      <c r="H48" s="2">
        <f>'2'!H48+'3'!H48+'4'!H48+'5'!H48+'6'!H48+'7'!H48</f>
        <v>0</v>
      </c>
      <c r="I48" s="2">
        <f>'2'!I48+'3'!I48+'4'!I48+'5'!I48+'6'!I48+'7'!I48</f>
        <v>0</v>
      </c>
      <c r="J48" s="2">
        <f>'2'!J48+'3'!J48+'4'!J48+'5'!J48+'6'!J48+'7'!J48</f>
        <v>0</v>
      </c>
      <c r="K48" s="2">
        <f>'2'!K48+'3'!K48+'4'!K48+'5'!K48+'6'!K48+'7'!K48</f>
        <v>0</v>
      </c>
      <c r="L48" s="2">
        <f>'2'!L48+'3'!L48+'4'!L48+'5'!L48+'6'!L48+'7'!L48</f>
        <v>0</v>
      </c>
      <c r="M48" s="2">
        <f>'2'!M48+'3'!M48+'4'!M48+'5'!M48+'6'!M48+'7'!M48</f>
        <v>0</v>
      </c>
      <c r="N48" s="2">
        <f>'2'!N48+'3'!N48+'4'!N48+'5'!N48+'6'!N48+'7'!N48</f>
        <v>0</v>
      </c>
      <c r="O48" s="2">
        <f>'2'!O48+'3'!O48+'4'!O48+'5'!O48+'6'!O48+'7'!O48</f>
        <v>0</v>
      </c>
      <c r="P48" s="2">
        <f>'2'!P48+'3'!P48+'4'!P48+'5'!P48+'6'!P48+'7'!P48</f>
        <v>0</v>
      </c>
    </row>
    <row r="49" spans="1:16" x14ac:dyDescent="0.25">
      <c r="A49" s="1">
        <v>47</v>
      </c>
      <c r="B49" s="1" t="s">
        <v>83</v>
      </c>
      <c r="C49" s="2">
        <f>'2'!C49+'3'!C49+'4'!C49+'5'!C49+'6'!C49+'7'!C49</f>
        <v>0</v>
      </c>
      <c r="D49" s="2">
        <f>'2'!D49+'3'!D49+'4'!D49+'5'!D49+'6'!D49+'7'!D49</f>
        <v>0</v>
      </c>
      <c r="E49" s="2">
        <f>'2'!E49+'3'!E49+'4'!E49+'5'!E49+'6'!E49+'7'!E49</f>
        <v>0</v>
      </c>
      <c r="F49" s="2">
        <f>'2'!F49+'3'!F49+'4'!F49+'5'!F49+'6'!F49+'7'!F49</f>
        <v>0</v>
      </c>
      <c r="G49" s="2">
        <f>'2'!G49+'3'!G49+'4'!G49+'5'!G49+'6'!G49+'7'!G49</f>
        <v>0</v>
      </c>
      <c r="H49" s="2">
        <f>'2'!H49+'3'!H49+'4'!H49+'5'!H49+'6'!H49+'7'!H49</f>
        <v>0</v>
      </c>
      <c r="I49" s="2">
        <f>'2'!I49+'3'!I49+'4'!I49+'5'!I49+'6'!I49+'7'!I49</f>
        <v>0</v>
      </c>
      <c r="J49" s="2">
        <f>'2'!J49+'3'!J49+'4'!J49+'5'!J49+'6'!J49+'7'!J49</f>
        <v>0</v>
      </c>
      <c r="K49" s="2">
        <f>'2'!K49+'3'!K49+'4'!K49+'5'!K49+'6'!K49+'7'!K49</f>
        <v>0</v>
      </c>
      <c r="L49" s="2">
        <f>'2'!L49+'3'!L49+'4'!L49+'5'!L49+'6'!L49+'7'!L49</f>
        <v>0</v>
      </c>
      <c r="M49" s="2">
        <f>'2'!M49+'3'!M49+'4'!M49+'5'!M49+'6'!M49+'7'!M49</f>
        <v>0</v>
      </c>
      <c r="N49" s="2">
        <f>'2'!N49+'3'!N49+'4'!N49+'5'!N49+'6'!N49+'7'!N49</f>
        <v>0</v>
      </c>
      <c r="O49" s="2">
        <f>'2'!O49+'3'!O49+'4'!O49+'5'!O49+'6'!O49+'7'!O49</f>
        <v>0</v>
      </c>
      <c r="P49" s="2">
        <f>'2'!P49+'3'!P49+'4'!P49+'5'!P49+'6'!P49+'7'!P49</f>
        <v>0</v>
      </c>
    </row>
    <row r="50" spans="1:16" x14ac:dyDescent="0.25">
      <c r="A50" s="1">
        <v>48</v>
      </c>
      <c r="B50" s="1" t="s">
        <v>38</v>
      </c>
      <c r="C50" s="2">
        <f>'2'!C50+'3'!C50+'4'!C50+'5'!C50+'6'!C50+'7'!C50</f>
        <v>0</v>
      </c>
      <c r="D50" s="2">
        <f>'2'!D50+'3'!D50+'4'!D50+'5'!D50+'6'!D50+'7'!D50</f>
        <v>0</v>
      </c>
      <c r="E50" s="2">
        <f>'2'!E50+'3'!E50+'4'!E50+'5'!E50+'6'!E50+'7'!E50</f>
        <v>0</v>
      </c>
      <c r="F50" s="2">
        <f>'2'!F50+'3'!F50+'4'!F50+'5'!F50+'6'!F50+'7'!F50</f>
        <v>0</v>
      </c>
      <c r="G50" s="2">
        <f>'2'!G50+'3'!G50+'4'!G50+'5'!G50+'6'!G50+'7'!G50</f>
        <v>0</v>
      </c>
      <c r="H50" s="2">
        <f>'2'!H50+'3'!H50+'4'!H50+'5'!H50+'6'!H50+'7'!H50</f>
        <v>0</v>
      </c>
      <c r="I50" s="2">
        <f>'2'!I50+'3'!I50+'4'!I50+'5'!I50+'6'!I50+'7'!I50</f>
        <v>0</v>
      </c>
      <c r="J50" s="2">
        <f>'2'!J50+'3'!J50+'4'!J50+'5'!J50+'6'!J50+'7'!J50</f>
        <v>0</v>
      </c>
      <c r="K50" s="2">
        <f>'2'!K50+'3'!K50+'4'!K50+'5'!K50+'6'!K50+'7'!K50</f>
        <v>0</v>
      </c>
      <c r="L50" s="2">
        <f>'2'!L50+'3'!L50+'4'!L50+'5'!L50+'6'!L50+'7'!L50</f>
        <v>0</v>
      </c>
      <c r="M50" s="2">
        <f>'2'!M50+'3'!M50+'4'!M50+'5'!M50+'6'!M50+'7'!M50</f>
        <v>0</v>
      </c>
      <c r="N50" s="2">
        <f>'2'!N50+'3'!N50+'4'!N50+'5'!N50+'6'!N50+'7'!N50</f>
        <v>0</v>
      </c>
      <c r="O50" s="2">
        <f>'2'!O50+'3'!O50+'4'!O50+'5'!O50+'6'!O50+'7'!O50</f>
        <v>0</v>
      </c>
      <c r="P50" s="2">
        <f>'2'!P50+'3'!P50+'4'!P50+'5'!P50+'6'!P50+'7'!P50</f>
        <v>0</v>
      </c>
    </row>
    <row r="51" spans="1:16" x14ac:dyDescent="0.25">
      <c r="A51" s="1">
        <v>49</v>
      </c>
      <c r="B51" s="1" t="s">
        <v>68</v>
      </c>
      <c r="C51" s="2">
        <f>'2'!C51+'3'!C51+'4'!C51+'5'!C51+'6'!C51+'7'!C51</f>
        <v>0</v>
      </c>
      <c r="D51" s="2">
        <f>'2'!D51+'3'!D51+'4'!D51+'5'!D51+'6'!D51+'7'!D51</f>
        <v>0</v>
      </c>
      <c r="E51" s="2">
        <f>'2'!E51+'3'!E51+'4'!E51+'5'!E51+'6'!E51+'7'!E51</f>
        <v>0</v>
      </c>
      <c r="F51" s="2">
        <f>'2'!F51+'3'!F51+'4'!F51+'5'!F51+'6'!F51+'7'!F51</f>
        <v>0</v>
      </c>
      <c r="G51" s="2">
        <f>'2'!G51+'3'!G51+'4'!G51+'5'!G51+'6'!G51+'7'!G51</f>
        <v>0</v>
      </c>
      <c r="H51" s="2">
        <f>'2'!H51+'3'!H51+'4'!H51+'5'!H51+'6'!H51+'7'!H51</f>
        <v>0</v>
      </c>
      <c r="I51" s="2">
        <f>'2'!I51+'3'!I51+'4'!I51+'5'!I51+'6'!I51+'7'!I51</f>
        <v>0</v>
      </c>
      <c r="J51" s="2">
        <f>'2'!J51+'3'!J51+'4'!J51+'5'!J51+'6'!J51+'7'!J51</f>
        <v>0</v>
      </c>
      <c r="K51" s="2">
        <f>'2'!K51+'3'!K51+'4'!K51+'5'!K51+'6'!K51+'7'!K51</f>
        <v>0</v>
      </c>
      <c r="L51" s="2">
        <f>'2'!L51+'3'!L51+'4'!L51+'5'!L51+'6'!L51+'7'!L51</f>
        <v>0</v>
      </c>
      <c r="M51" s="2">
        <f>'2'!M51+'3'!M51+'4'!M51+'5'!M51+'6'!M51+'7'!M51</f>
        <v>0</v>
      </c>
      <c r="N51" s="2">
        <f>'2'!N51+'3'!N51+'4'!N51+'5'!N51+'6'!N51+'7'!N51</f>
        <v>0</v>
      </c>
      <c r="O51" s="2">
        <f>'2'!O51+'3'!O51+'4'!O51+'5'!O51+'6'!O51+'7'!O51</f>
        <v>0</v>
      </c>
      <c r="P51" s="2">
        <f>'2'!P51+'3'!P51+'4'!P51+'5'!P51+'6'!P51+'7'!P51</f>
        <v>0</v>
      </c>
    </row>
    <row r="52" spans="1:16" x14ac:dyDescent="0.25">
      <c r="A52" s="1">
        <v>50</v>
      </c>
      <c r="B52" s="1" t="s">
        <v>78</v>
      </c>
      <c r="C52" s="2">
        <f>'2'!C52+'3'!C52+'4'!C52+'5'!C52+'6'!C52+'7'!C52</f>
        <v>0</v>
      </c>
      <c r="D52" s="2">
        <f>'2'!D52+'3'!D52+'4'!D52+'5'!D52+'6'!D52+'7'!D52</f>
        <v>0</v>
      </c>
      <c r="E52" s="2">
        <f>'2'!E52+'3'!E52+'4'!E52+'5'!E52+'6'!E52+'7'!E52</f>
        <v>0</v>
      </c>
      <c r="F52" s="2">
        <f>'2'!F52+'3'!F52+'4'!F52+'5'!F52+'6'!F52+'7'!F52</f>
        <v>0</v>
      </c>
      <c r="G52" s="2">
        <f>'2'!G52+'3'!G52+'4'!G52+'5'!G52+'6'!G52+'7'!G52</f>
        <v>0</v>
      </c>
      <c r="H52" s="2">
        <f>'2'!H52+'3'!H52+'4'!H52+'5'!H52+'6'!H52+'7'!H52</f>
        <v>0</v>
      </c>
      <c r="I52" s="2">
        <f>'2'!I52+'3'!I52+'4'!I52+'5'!I52+'6'!I52+'7'!I52</f>
        <v>0</v>
      </c>
      <c r="J52" s="2">
        <f>'2'!J52+'3'!J52+'4'!J52+'5'!J52+'6'!J52+'7'!J52</f>
        <v>0</v>
      </c>
      <c r="K52" s="2">
        <f>'2'!K52+'3'!K52+'4'!K52+'5'!K52+'6'!K52+'7'!K52</f>
        <v>0</v>
      </c>
      <c r="L52" s="2">
        <f>'2'!L52+'3'!L52+'4'!L52+'5'!L52+'6'!L52+'7'!L52</f>
        <v>0</v>
      </c>
      <c r="M52" s="2">
        <f>'2'!M52+'3'!M52+'4'!M52+'5'!M52+'6'!M52+'7'!M52</f>
        <v>0</v>
      </c>
      <c r="N52" s="2">
        <f>'2'!N52+'3'!N52+'4'!N52+'5'!N52+'6'!N52+'7'!N52</f>
        <v>0</v>
      </c>
      <c r="O52" s="2">
        <f>'2'!O52+'3'!O52+'4'!O52+'5'!O52+'6'!O52+'7'!O52</f>
        <v>0</v>
      </c>
      <c r="P52" s="2">
        <f>'2'!P52+'3'!P52+'4'!P52+'5'!P52+'6'!P52+'7'!P52</f>
        <v>0</v>
      </c>
    </row>
    <row r="53" spans="1:16" x14ac:dyDescent="0.25">
      <c r="A53" s="1">
        <v>51</v>
      </c>
      <c r="B53" s="1" t="s">
        <v>147</v>
      </c>
      <c r="C53" s="2">
        <f>'2'!C53+'3'!C53+'4'!C53+'5'!C53+'6'!C53+'7'!C53</f>
        <v>0</v>
      </c>
      <c r="D53" s="2">
        <f>'2'!D53+'3'!D53+'4'!D53+'5'!D53+'6'!D53+'7'!D53</f>
        <v>0</v>
      </c>
      <c r="E53" s="2">
        <f>'2'!E53+'3'!E53+'4'!E53+'5'!E53+'6'!E53+'7'!E53</f>
        <v>0</v>
      </c>
      <c r="F53" s="2">
        <f>'2'!F53+'3'!F53+'4'!F53+'5'!F53+'6'!F53+'7'!F53</f>
        <v>0</v>
      </c>
      <c r="G53" s="2">
        <f>'2'!G53+'3'!G53+'4'!G53+'5'!G53+'6'!G53+'7'!G53</f>
        <v>0</v>
      </c>
      <c r="H53" s="2">
        <f>'2'!H53+'3'!H53+'4'!H53+'5'!H53+'6'!H53+'7'!H53</f>
        <v>0</v>
      </c>
      <c r="I53" s="2">
        <f>'2'!I53+'3'!I53+'4'!I53+'5'!I53+'6'!I53+'7'!I53</f>
        <v>0</v>
      </c>
      <c r="J53" s="2">
        <f>'2'!J53+'3'!J53+'4'!J53+'5'!J53+'6'!J53+'7'!J53</f>
        <v>0</v>
      </c>
      <c r="K53" s="2">
        <f>'2'!K53+'3'!K53+'4'!K53+'5'!K53+'6'!K53+'7'!K53</f>
        <v>0</v>
      </c>
      <c r="L53" s="2">
        <f>'2'!L53+'3'!L53+'4'!L53+'5'!L53+'6'!L53+'7'!L53</f>
        <v>0</v>
      </c>
      <c r="M53" s="2">
        <f>'2'!M53+'3'!M53+'4'!M53+'5'!M53+'6'!M53+'7'!M53</f>
        <v>0</v>
      </c>
      <c r="N53" s="2">
        <f>'2'!N53+'3'!N53+'4'!N53+'5'!N53+'6'!N53+'7'!N53</f>
        <v>0</v>
      </c>
      <c r="O53" s="2">
        <f>'2'!O53+'3'!O53+'4'!O53+'5'!O53+'6'!O53+'7'!O53</f>
        <v>0</v>
      </c>
      <c r="P53" s="2">
        <f>'2'!P53+'3'!P53+'4'!P53+'5'!P53+'6'!P53+'7'!P53</f>
        <v>0</v>
      </c>
    </row>
    <row r="54" spans="1:16" x14ac:dyDescent="0.25">
      <c r="A54" s="1">
        <v>52</v>
      </c>
      <c r="B54" s="1" t="s">
        <v>90</v>
      </c>
      <c r="C54" s="2">
        <f>'2'!C54+'3'!C54+'4'!C54+'5'!C54+'6'!C54+'7'!C54</f>
        <v>0</v>
      </c>
      <c r="D54" s="2">
        <f>'2'!D54+'3'!D54+'4'!D54+'5'!D54+'6'!D54+'7'!D54</f>
        <v>0</v>
      </c>
      <c r="E54" s="2">
        <f>'2'!E54+'3'!E54+'4'!E54+'5'!E54+'6'!E54+'7'!E54</f>
        <v>0</v>
      </c>
      <c r="F54" s="2">
        <f>'2'!F54+'3'!F54+'4'!F54+'5'!F54+'6'!F54+'7'!F54</f>
        <v>0</v>
      </c>
      <c r="G54" s="2">
        <f>'2'!G54+'3'!G54+'4'!G54+'5'!G54+'6'!G54+'7'!G54</f>
        <v>0</v>
      </c>
      <c r="H54" s="2">
        <f>'2'!H54+'3'!H54+'4'!H54+'5'!H54+'6'!H54+'7'!H54</f>
        <v>0</v>
      </c>
      <c r="I54" s="2">
        <f>'2'!I54+'3'!I54+'4'!I54+'5'!I54+'6'!I54+'7'!I54</f>
        <v>0</v>
      </c>
      <c r="J54" s="2">
        <f>'2'!J54+'3'!J54+'4'!J54+'5'!J54+'6'!J54+'7'!J54</f>
        <v>0</v>
      </c>
      <c r="K54" s="2">
        <f>'2'!K54+'3'!K54+'4'!K54+'5'!K54+'6'!K54+'7'!K54</f>
        <v>0</v>
      </c>
      <c r="L54" s="2">
        <f>'2'!L54+'3'!L54+'4'!L54+'5'!L54+'6'!L54+'7'!L54</f>
        <v>0</v>
      </c>
      <c r="M54" s="2">
        <f>'2'!M54+'3'!M54+'4'!M54+'5'!M54+'6'!M54+'7'!M54</f>
        <v>0</v>
      </c>
      <c r="N54" s="2">
        <f>'2'!N54+'3'!N54+'4'!N54+'5'!N54+'6'!N54+'7'!N54</f>
        <v>0</v>
      </c>
      <c r="O54" s="2">
        <f>'2'!O54+'3'!O54+'4'!O54+'5'!O54+'6'!O54+'7'!O54</f>
        <v>0</v>
      </c>
      <c r="P54" s="2">
        <f>'2'!P54+'3'!P54+'4'!P54+'5'!P54+'6'!P54+'7'!P54</f>
        <v>0</v>
      </c>
    </row>
    <row r="55" spans="1:16" x14ac:dyDescent="0.25">
      <c r="A55" s="1">
        <v>53</v>
      </c>
      <c r="B55" s="1" t="s">
        <v>60</v>
      </c>
      <c r="C55" s="2">
        <f>'2'!C55+'3'!C55+'4'!C55+'5'!C55+'6'!C55+'7'!C55</f>
        <v>0</v>
      </c>
      <c r="D55" s="2">
        <f>'2'!D55+'3'!D55+'4'!D55+'5'!D55+'6'!D55+'7'!D55</f>
        <v>0</v>
      </c>
      <c r="E55" s="2">
        <f>'2'!E55+'3'!E55+'4'!E55+'5'!E55+'6'!E55+'7'!E55</f>
        <v>0</v>
      </c>
      <c r="F55" s="2">
        <f>'2'!F55+'3'!F55+'4'!F55+'5'!F55+'6'!F55+'7'!F55</f>
        <v>0</v>
      </c>
      <c r="G55" s="2">
        <f>'2'!G55+'3'!G55+'4'!G55+'5'!G55+'6'!G55+'7'!G55</f>
        <v>0</v>
      </c>
      <c r="H55" s="2">
        <f>'2'!H55+'3'!H55+'4'!H55+'5'!H55+'6'!H55+'7'!H55</f>
        <v>0</v>
      </c>
      <c r="I55" s="2">
        <f>'2'!I55+'3'!I55+'4'!I55+'5'!I55+'6'!I55+'7'!I55</f>
        <v>0</v>
      </c>
      <c r="J55" s="2">
        <f>'2'!J55+'3'!J55+'4'!J55+'5'!J55+'6'!J55+'7'!J55</f>
        <v>0</v>
      </c>
      <c r="K55" s="2">
        <f>'2'!K55+'3'!K55+'4'!K55+'5'!K55+'6'!K55+'7'!K55</f>
        <v>0</v>
      </c>
      <c r="L55" s="2">
        <f>'2'!L55+'3'!L55+'4'!L55+'5'!L55+'6'!L55+'7'!L55</f>
        <v>0</v>
      </c>
      <c r="M55" s="2">
        <f>'2'!M55+'3'!M55+'4'!M55+'5'!M55+'6'!M55+'7'!M55</f>
        <v>0</v>
      </c>
      <c r="N55" s="2">
        <f>'2'!N55+'3'!N55+'4'!N55+'5'!N55+'6'!N55+'7'!N55</f>
        <v>0</v>
      </c>
      <c r="O55" s="2">
        <f>'2'!O55+'3'!O55+'4'!O55+'5'!O55+'6'!O55+'7'!O55</f>
        <v>0</v>
      </c>
      <c r="P55" s="2">
        <f>'2'!P55+'3'!P55+'4'!P55+'5'!P55+'6'!P55+'7'!P55</f>
        <v>0</v>
      </c>
    </row>
    <row r="56" spans="1:16" x14ac:dyDescent="0.25">
      <c r="A56" s="1">
        <v>54</v>
      </c>
      <c r="B56" s="1" t="s">
        <v>118</v>
      </c>
      <c r="C56" s="2">
        <f>'2'!C56+'3'!C56+'4'!C56+'5'!C56+'6'!C56+'7'!C56</f>
        <v>0</v>
      </c>
      <c r="D56" s="2">
        <f>'2'!D56+'3'!D56+'4'!D56+'5'!D56+'6'!D56+'7'!D56</f>
        <v>0</v>
      </c>
      <c r="E56" s="2">
        <f>'2'!E56+'3'!E56+'4'!E56+'5'!E56+'6'!E56+'7'!E56</f>
        <v>0</v>
      </c>
      <c r="F56" s="2">
        <f>'2'!F56+'3'!F56+'4'!F56+'5'!F56+'6'!F56+'7'!F56</f>
        <v>0</v>
      </c>
      <c r="G56" s="2">
        <f>'2'!G56+'3'!G56+'4'!G56+'5'!G56+'6'!G56+'7'!G56</f>
        <v>0</v>
      </c>
      <c r="H56" s="2">
        <f>'2'!H56+'3'!H56+'4'!H56+'5'!H56+'6'!H56+'7'!H56</f>
        <v>0</v>
      </c>
      <c r="I56" s="2">
        <f>'2'!I56+'3'!I56+'4'!I56+'5'!I56+'6'!I56+'7'!I56</f>
        <v>0</v>
      </c>
      <c r="J56" s="2">
        <f>'2'!J56+'3'!J56+'4'!J56+'5'!J56+'6'!J56+'7'!J56</f>
        <v>0</v>
      </c>
      <c r="K56" s="2">
        <f>'2'!K56+'3'!K56+'4'!K56+'5'!K56+'6'!K56+'7'!K56</f>
        <v>0</v>
      </c>
      <c r="L56" s="2">
        <f>'2'!L56+'3'!L56+'4'!L56+'5'!L56+'6'!L56+'7'!L56</f>
        <v>0</v>
      </c>
      <c r="M56" s="2">
        <f>'2'!M56+'3'!M56+'4'!M56+'5'!M56+'6'!M56+'7'!M56</f>
        <v>0</v>
      </c>
      <c r="N56" s="2">
        <f>'2'!N56+'3'!N56+'4'!N56+'5'!N56+'6'!N56+'7'!N56</f>
        <v>0</v>
      </c>
      <c r="O56" s="2">
        <f>'2'!O56+'3'!O56+'4'!O56+'5'!O56+'6'!O56+'7'!O56</f>
        <v>0</v>
      </c>
      <c r="P56" s="2">
        <f>'2'!P56+'3'!P56+'4'!P56+'5'!P56+'6'!P56+'7'!P56</f>
        <v>0</v>
      </c>
    </row>
    <row r="57" spans="1:16" x14ac:dyDescent="0.25">
      <c r="A57" s="1">
        <v>55</v>
      </c>
      <c r="B57" s="1" t="s">
        <v>70</v>
      </c>
      <c r="C57" s="2">
        <f>'2'!C57+'3'!C57+'4'!C57+'5'!C57+'6'!C57+'7'!C57</f>
        <v>0</v>
      </c>
      <c r="D57" s="2">
        <f>'2'!D57+'3'!D57+'4'!D57+'5'!D57+'6'!D57+'7'!D57</f>
        <v>0</v>
      </c>
      <c r="E57" s="2">
        <f>'2'!E57+'3'!E57+'4'!E57+'5'!E57+'6'!E57+'7'!E57</f>
        <v>0</v>
      </c>
      <c r="F57" s="2">
        <f>'2'!F57+'3'!F57+'4'!F57+'5'!F57+'6'!F57+'7'!F57</f>
        <v>0</v>
      </c>
      <c r="G57" s="2">
        <f>'2'!G57+'3'!G57+'4'!G57+'5'!G57+'6'!G57+'7'!G57</f>
        <v>0</v>
      </c>
      <c r="H57" s="2">
        <f>'2'!H57+'3'!H57+'4'!H57+'5'!H57+'6'!H57+'7'!H57</f>
        <v>0</v>
      </c>
      <c r="I57" s="2">
        <f>'2'!I57+'3'!I57+'4'!I57+'5'!I57+'6'!I57+'7'!I57</f>
        <v>0</v>
      </c>
      <c r="J57" s="2">
        <f>'2'!J57+'3'!J57+'4'!J57+'5'!J57+'6'!J57+'7'!J57</f>
        <v>0</v>
      </c>
      <c r="K57" s="2">
        <f>'2'!K57+'3'!K57+'4'!K57+'5'!K57+'6'!K57+'7'!K57</f>
        <v>0</v>
      </c>
      <c r="L57" s="2">
        <f>'2'!L57+'3'!L57+'4'!L57+'5'!L57+'6'!L57+'7'!L57</f>
        <v>0</v>
      </c>
      <c r="M57" s="2">
        <f>'2'!M57+'3'!M57+'4'!M57+'5'!M57+'6'!M57+'7'!M57</f>
        <v>0</v>
      </c>
      <c r="N57" s="2">
        <f>'2'!N57+'3'!N57+'4'!N57+'5'!N57+'6'!N57+'7'!N57</f>
        <v>0</v>
      </c>
      <c r="O57" s="2">
        <f>'2'!O57+'3'!O57+'4'!O57+'5'!O57+'6'!O57+'7'!O57</f>
        <v>0</v>
      </c>
      <c r="P57" s="2">
        <f>'2'!P57+'3'!P57+'4'!P57+'5'!P57+'6'!P57+'7'!P57</f>
        <v>0</v>
      </c>
    </row>
    <row r="58" spans="1:16" x14ac:dyDescent="0.25">
      <c r="A58" s="1">
        <v>56</v>
      </c>
      <c r="B58" s="1" t="s">
        <v>41</v>
      </c>
      <c r="C58" s="2">
        <f>'2'!C58+'3'!C58+'4'!C58+'5'!C58+'6'!C58+'7'!C58</f>
        <v>0</v>
      </c>
      <c r="D58" s="2">
        <f>'2'!D58+'3'!D58+'4'!D58+'5'!D58+'6'!D58+'7'!D58</f>
        <v>0</v>
      </c>
      <c r="E58" s="2">
        <f>'2'!E58+'3'!E58+'4'!E58+'5'!E58+'6'!E58+'7'!E58</f>
        <v>0</v>
      </c>
      <c r="F58" s="2">
        <f>'2'!F58+'3'!F58+'4'!F58+'5'!F58+'6'!F58+'7'!F58</f>
        <v>0</v>
      </c>
      <c r="G58" s="2">
        <f>'2'!G58+'3'!G58+'4'!G58+'5'!G58+'6'!G58+'7'!G58</f>
        <v>0</v>
      </c>
      <c r="H58" s="2">
        <f>'2'!H58+'3'!H58+'4'!H58+'5'!H58+'6'!H58+'7'!H58</f>
        <v>0</v>
      </c>
      <c r="I58" s="2">
        <f>'2'!I58+'3'!I58+'4'!I58+'5'!I58+'6'!I58+'7'!I58</f>
        <v>0</v>
      </c>
      <c r="J58" s="2">
        <f>'2'!J58+'3'!J58+'4'!J58+'5'!J58+'6'!J58+'7'!J58</f>
        <v>0</v>
      </c>
      <c r="K58" s="2">
        <f>'2'!K58+'3'!K58+'4'!K58+'5'!K58+'6'!K58+'7'!K58</f>
        <v>0</v>
      </c>
      <c r="L58" s="2">
        <f>'2'!L58+'3'!L58+'4'!L58+'5'!L58+'6'!L58+'7'!L58</f>
        <v>0</v>
      </c>
      <c r="M58" s="2">
        <f>'2'!M58+'3'!M58+'4'!M58+'5'!M58+'6'!M58+'7'!M58</f>
        <v>0</v>
      </c>
      <c r="N58" s="2">
        <f>'2'!N58+'3'!N58+'4'!N58+'5'!N58+'6'!N58+'7'!N58</f>
        <v>0</v>
      </c>
      <c r="O58" s="2">
        <f>'2'!O58+'3'!O58+'4'!O58+'5'!O58+'6'!O58+'7'!O58</f>
        <v>0</v>
      </c>
      <c r="P58" s="2">
        <f>'2'!P58+'3'!P58+'4'!P58+'5'!P58+'6'!P58+'7'!P58</f>
        <v>0</v>
      </c>
    </row>
    <row r="59" spans="1:16" x14ac:dyDescent="0.25">
      <c r="A59" s="1">
        <v>57</v>
      </c>
      <c r="B59" s="1" t="s">
        <v>91</v>
      </c>
      <c r="C59" s="2">
        <f>'2'!C59+'3'!C59+'4'!C59+'5'!C59+'6'!C59+'7'!C59</f>
        <v>0</v>
      </c>
      <c r="D59" s="2">
        <f>'2'!D59+'3'!D59+'4'!D59+'5'!D59+'6'!D59+'7'!D59</f>
        <v>0</v>
      </c>
      <c r="E59" s="2">
        <f>'2'!E59+'3'!E59+'4'!E59+'5'!E59+'6'!E59+'7'!E59</f>
        <v>0</v>
      </c>
      <c r="F59" s="2">
        <f>'2'!F59+'3'!F59+'4'!F59+'5'!F59+'6'!F59+'7'!F59</f>
        <v>0</v>
      </c>
      <c r="G59" s="2">
        <f>'2'!G59+'3'!G59+'4'!G59+'5'!G59+'6'!G59+'7'!G59</f>
        <v>0</v>
      </c>
      <c r="H59" s="2">
        <f>'2'!H59+'3'!H59+'4'!H59+'5'!H59+'6'!H59+'7'!H59</f>
        <v>0</v>
      </c>
      <c r="I59" s="2">
        <f>'2'!I59+'3'!I59+'4'!I59+'5'!I59+'6'!I59+'7'!I59</f>
        <v>0</v>
      </c>
      <c r="J59" s="2">
        <f>'2'!J59+'3'!J59+'4'!J59+'5'!J59+'6'!J59+'7'!J59</f>
        <v>0</v>
      </c>
      <c r="K59" s="2">
        <f>'2'!K59+'3'!K59+'4'!K59+'5'!K59+'6'!K59+'7'!K59</f>
        <v>0</v>
      </c>
      <c r="L59" s="2">
        <f>'2'!L59+'3'!L59+'4'!L59+'5'!L59+'6'!L59+'7'!L59</f>
        <v>0</v>
      </c>
      <c r="M59" s="2">
        <f>'2'!M59+'3'!M59+'4'!M59+'5'!M59+'6'!M59+'7'!M59</f>
        <v>0</v>
      </c>
      <c r="N59" s="2">
        <f>'2'!N59+'3'!N59+'4'!N59+'5'!N59+'6'!N59+'7'!N59</f>
        <v>0</v>
      </c>
      <c r="O59" s="2">
        <f>'2'!O59+'3'!O59+'4'!O59+'5'!O59+'6'!O59+'7'!O59</f>
        <v>0</v>
      </c>
      <c r="P59" s="2">
        <f>'2'!P59+'3'!P59+'4'!P59+'5'!P59+'6'!P59+'7'!P59</f>
        <v>0</v>
      </c>
    </row>
    <row r="60" spans="1:16" x14ac:dyDescent="0.25">
      <c r="A60" s="1">
        <v>58</v>
      </c>
      <c r="B60" s="1" t="s">
        <v>30</v>
      </c>
      <c r="C60" s="2">
        <f>'2'!C60+'3'!C60+'4'!C60+'5'!C60+'6'!C60+'7'!C60</f>
        <v>0</v>
      </c>
      <c r="D60" s="2">
        <f>'2'!D60+'3'!D60+'4'!D60+'5'!D60+'6'!D60+'7'!D60</f>
        <v>0</v>
      </c>
      <c r="E60" s="2">
        <f>'2'!E60+'3'!E60+'4'!E60+'5'!E60+'6'!E60+'7'!E60</f>
        <v>0</v>
      </c>
      <c r="F60" s="2">
        <f>'2'!F60+'3'!F60+'4'!F60+'5'!F60+'6'!F60+'7'!F60</f>
        <v>0</v>
      </c>
      <c r="G60" s="2">
        <f>'2'!G60+'3'!G60+'4'!G60+'5'!G60+'6'!G60+'7'!G60</f>
        <v>0</v>
      </c>
      <c r="H60" s="2">
        <f>'2'!H60+'3'!H60+'4'!H60+'5'!H60+'6'!H60+'7'!H60</f>
        <v>0</v>
      </c>
      <c r="I60" s="2">
        <f>'2'!I60+'3'!I60+'4'!I60+'5'!I60+'6'!I60+'7'!I60</f>
        <v>0</v>
      </c>
      <c r="J60" s="2">
        <f>'2'!J60+'3'!J60+'4'!J60+'5'!J60+'6'!J60+'7'!J60</f>
        <v>0</v>
      </c>
      <c r="K60" s="2">
        <f>'2'!K60+'3'!K60+'4'!K60+'5'!K60+'6'!K60+'7'!K60</f>
        <v>0</v>
      </c>
      <c r="L60" s="2">
        <f>'2'!L60+'3'!L60+'4'!L60+'5'!L60+'6'!L60+'7'!L60</f>
        <v>0</v>
      </c>
      <c r="M60" s="2">
        <f>'2'!M60+'3'!M60+'4'!M60+'5'!M60+'6'!M60+'7'!M60</f>
        <v>0</v>
      </c>
      <c r="N60" s="2">
        <f>'2'!N60+'3'!N60+'4'!N60+'5'!N60+'6'!N60+'7'!N60</f>
        <v>0</v>
      </c>
      <c r="O60" s="2">
        <f>'2'!O60+'3'!O60+'4'!O60+'5'!O60+'6'!O60+'7'!O60</f>
        <v>0</v>
      </c>
      <c r="P60" s="2">
        <f>'2'!P60+'3'!P60+'4'!P60+'5'!P60+'6'!P60+'7'!P60</f>
        <v>0</v>
      </c>
    </row>
    <row r="61" spans="1:16" x14ac:dyDescent="0.25">
      <c r="A61" s="1">
        <v>59</v>
      </c>
      <c r="B61" s="1" t="s">
        <v>19</v>
      </c>
      <c r="C61" s="2">
        <f>'2'!C61+'3'!C61+'4'!C61+'5'!C61+'6'!C61+'7'!C61</f>
        <v>0</v>
      </c>
      <c r="D61" s="2">
        <f>'2'!D61+'3'!D61+'4'!D61+'5'!D61+'6'!D61+'7'!D61</f>
        <v>0</v>
      </c>
      <c r="E61" s="2">
        <f>'2'!E61+'3'!E61+'4'!E61+'5'!E61+'6'!E61+'7'!E61</f>
        <v>0</v>
      </c>
      <c r="F61" s="2">
        <f>'2'!F61+'3'!F61+'4'!F61+'5'!F61+'6'!F61+'7'!F61</f>
        <v>0</v>
      </c>
      <c r="G61" s="2">
        <f>'2'!G61+'3'!G61+'4'!G61+'5'!G61+'6'!G61+'7'!G61</f>
        <v>0</v>
      </c>
      <c r="H61" s="2">
        <f>'2'!H61+'3'!H61+'4'!H61+'5'!H61+'6'!H61+'7'!H61</f>
        <v>0</v>
      </c>
      <c r="I61" s="2">
        <f>'2'!I61+'3'!I61+'4'!I61+'5'!I61+'6'!I61+'7'!I61</f>
        <v>0</v>
      </c>
      <c r="J61" s="2">
        <f>'2'!J61+'3'!J61+'4'!J61+'5'!J61+'6'!J61+'7'!J61</f>
        <v>0</v>
      </c>
      <c r="K61" s="2">
        <f>'2'!K61+'3'!K61+'4'!K61+'5'!K61+'6'!K61+'7'!K61</f>
        <v>0</v>
      </c>
      <c r="L61" s="2">
        <f>'2'!L61+'3'!L61+'4'!L61+'5'!L61+'6'!L61+'7'!L61</f>
        <v>0</v>
      </c>
      <c r="M61" s="2">
        <f>'2'!M61+'3'!M61+'4'!M61+'5'!M61+'6'!M61+'7'!M61</f>
        <v>0</v>
      </c>
      <c r="N61" s="2">
        <f>'2'!N61+'3'!N61+'4'!N61+'5'!N61+'6'!N61+'7'!N61</f>
        <v>0</v>
      </c>
      <c r="O61" s="2">
        <f>'2'!O61+'3'!O61+'4'!O61+'5'!O61+'6'!O61+'7'!O61</f>
        <v>0</v>
      </c>
      <c r="P61" s="2">
        <f>'2'!P61+'3'!P61+'4'!P61+'5'!P61+'6'!P61+'7'!P61</f>
        <v>0</v>
      </c>
    </row>
    <row r="62" spans="1:16" x14ac:dyDescent="0.25">
      <c r="A62" s="1">
        <v>60</v>
      </c>
      <c r="B62" s="1" t="s">
        <v>74</v>
      </c>
      <c r="C62" s="2">
        <f>'2'!C62+'3'!C62+'4'!C62+'5'!C62+'6'!C62+'7'!C62</f>
        <v>0</v>
      </c>
      <c r="D62" s="2">
        <f>'2'!D62+'3'!D62+'4'!D62+'5'!D62+'6'!D62+'7'!D62</f>
        <v>0</v>
      </c>
      <c r="E62" s="2">
        <f>'2'!E62+'3'!E62+'4'!E62+'5'!E62+'6'!E62+'7'!E62</f>
        <v>0</v>
      </c>
      <c r="F62" s="2">
        <f>'2'!F62+'3'!F62+'4'!F62+'5'!F62+'6'!F62+'7'!F62</f>
        <v>0</v>
      </c>
      <c r="G62" s="2">
        <f>'2'!G62+'3'!G62+'4'!G62+'5'!G62+'6'!G62+'7'!G62</f>
        <v>0</v>
      </c>
      <c r="H62" s="2">
        <f>'2'!H62+'3'!H62+'4'!H62+'5'!H62+'6'!H62+'7'!H62</f>
        <v>0</v>
      </c>
      <c r="I62" s="2">
        <f>'2'!I62+'3'!I62+'4'!I62+'5'!I62+'6'!I62+'7'!I62</f>
        <v>0</v>
      </c>
      <c r="J62" s="2">
        <f>'2'!J62+'3'!J62+'4'!J62+'5'!J62+'6'!J62+'7'!J62</f>
        <v>0</v>
      </c>
      <c r="K62" s="2">
        <f>'2'!K62+'3'!K62+'4'!K62+'5'!K62+'6'!K62+'7'!K62</f>
        <v>0</v>
      </c>
      <c r="L62" s="2">
        <f>'2'!L62+'3'!L62+'4'!L62+'5'!L62+'6'!L62+'7'!L62</f>
        <v>0</v>
      </c>
      <c r="M62" s="2">
        <f>'2'!M62+'3'!M62+'4'!M62+'5'!M62+'6'!M62+'7'!M62</f>
        <v>0</v>
      </c>
      <c r="N62" s="2">
        <f>'2'!N62+'3'!N62+'4'!N62+'5'!N62+'6'!N62+'7'!N62</f>
        <v>0</v>
      </c>
      <c r="O62" s="2">
        <f>'2'!O62+'3'!O62+'4'!O62+'5'!O62+'6'!O62+'7'!O62</f>
        <v>0</v>
      </c>
      <c r="P62" s="2">
        <f>'2'!P62+'3'!P62+'4'!P62+'5'!P62+'6'!P62+'7'!P62</f>
        <v>0</v>
      </c>
    </row>
    <row r="63" spans="1:16" x14ac:dyDescent="0.25">
      <c r="A63" s="1">
        <v>61</v>
      </c>
      <c r="B63" s="1" t="s">
        <v>48</v>
      </c>
      <c r="C63" s="2">
        <f>'2'!C63+'3'!C63+'4'!C63+'5'!C63+'6'!C63+'7'!C63</f>
        <v>0</v>
      </c>
      <c r="D63" s="2">
        <f>'2'!D63+'3'!D63+'4'!D63+'5'!D63+'6'!D63+'7'!D63</f>
        <v>0</v>
      </c>
      <c r="E63" s="2">
        <f>'2'!E63+'3'!E63+'4'!E63+'5'!E63+'6'!E63+'7'!E63</f>
        <v>0</v>
      </c>
      <c r="F63" s="2">
        <f>'2'!F63+'3'!F63+'4'!F63+'5'!F63+'6'!F63+'7'!F63</f>
        <v>0</v>
      </c>
      <c r="G63" s="2">
        <f>'2'!G63+'3'!G63+'4'!G63+'5'!G63+'6'!G63+'7'!G63</f>
        <v>0</v>
      </c>
      <c r="H63" s="2">
        <f>'2'!H63+'3'!H63+'4'!H63+'5'!H63+'6'!H63+'7'!H63</f>
        <v>0</v>
      </c>
      <c r="I63" s="2">
        <f>'2'!I63+'3'!I63+'4'!I63+'5'!I63+'6'!I63+'7'!I63</f>
        <v>0</v>
      </c>
      <c r="J63" s="2">
        <f>'2'!J63+'3'!J63+'4'!J63+'5'!J63+'6'!J63+'7'!J63</f>
        <v>0</v>
      </c>
      <c r="K63" s="2">
        <f>'2'!K63+'3'!K63+'4'!K63+'5'!K63+'6'!K63+'7'!K63</f>
        <v>0</v>
      </c>
      <c r="L63" s="2">
        <f>'2'!L63+'3'!L63+'4'!L63+'5'!L63+'6'!L63+'7'!L63</f>
        <v>0</v>
      </c>
      <c r="M63" s="2">
        <f>'2'!M63+'3'!M63+'4'!M63+'5'!M63+'6'!M63+'7'!M63</f>
        <v>0</v>
      </c>
      <c r="N63" s="2">
        <f>'2'!N63+'3'!N63+'4'!N63+'5'!N63+'6'!N63+'7'!N63</f>
        <v>0</v>
      </c>
      <c r="O63" s="2">
        <f>'2'!O63+'3'!O63+'4'!O63+'5'!O63+'6'!O63+'7'!O63</f>
        <v>0</v>
      </c>
      <c r="P63" s="2">
        <f>'2'!P63+'3'!P63+'4'!P63+'5'!P63+'6'!P63+'7'!P63</f>
        <v>0</v>
      </c>
    </row>
    <row r="64" spans="1:16" x14ac:dyDescent="0.25">
      <c r="A64" s="1">
        <v>62</v>
      </c>
      <c r="B64" s="1" t="s">
        <v>14</v>
      </c>
      <c r="C64" s="2">
        <f>'2'!C64+'3'!C64+'4'!C64+'5'!C64+'6'!C64+'7'!C64</f>
        <v>0</v>
      </c>
      <c r="D64" s="2">
        <f>'2'!D64+'3'!D64+'4'!D64+'5'!D64+'6'!D64+'7'!D64</f>
        <v>0</v>
      </c>
      <c r="E64" s="2">
        <f>'2'!E64+'3'!E64+'4'!E64+'5'!E64+'6'!E64+'7'!E64</f>
        <v>0</v>
      </c>
      <c r="F64" s="2">
        <f>'2'!F64+'3'!F64+'4'!F64+'5'!F64+'6'!F64+'7'!F64</f>
        <v>0</v>
      </c>
      <c r="G64" s="2">
        <f>'2'!G64+'3'!G64+'4'!G64+'5'!G64+'6'!G64+'7'!G64</f>
        <v>0</v>
      </c>
      <c r="H64" s="2">
        <f>'2'!H64+'3'!H64+'4'!H64+'5'!H64+'6'!H64+'7'!H64</f>
        <v>0</v>
      </c>
      <c r="I64" s="2">
        <f>'2'!I64+'3'!I64+'4'!I64+'5'!I64+'6'!I64+'7'!I64</f>
        <v>0</v>
      </c>
      <c r="J64" s="2">
        <f>'2'!J64+'3'!J64+'4'!J64+'5'!J64+'6'!J64+'7'!J64</f>
        <v>0</v>
      </c>
      <c r="K64" s="2">
        <f>'2'!K64+'3'!K64+'4'!K64+'5'!K64+'6'!K64+'7'!K64</f>
        <v>0</v>
      </c>
      <c r="L64" s="2">
        <f>'2'!L64+'3'!L64+'4'!L64+'5'!L64+'6'!L64+'7'!L64</f>
        <v>0</v>
      </c>
      <c r="M64" s="2">
        <f>'2'!M64+'3'!M64+'4'!M64+'5'!M64+'6'!M64+'7'!M64</f>
        <v>0</v>
      </c>
      <c r="N64" s="2">
        <f>'2'!N64+'3'!N64+'4'!N64+'5'!N64+'6'!N64+'7'!N64</f>
        <v>0</v>
      </c>
      <c r="O64" s="2">
        <f>'2'!O64+'3'!O64+'4'!O64+'5'!O64+'6'!O64+'7'!O64</f>
        <v>0</v>
      </c>
      <c r="P64" s="2">
        <f>'2'!P64+'3'!P64+'4'!P64+'5'!P64+'6'!P64+'7'!P64</f>
        <v>0</v>
      </c>
    </row>
    <row r="65" spans="1:16" x14ac:dyDescent="0.25">
      <c r="A65" s="1">
        <v>63</v>
      </c>
      <c r="B65" s="1" t="s">
        <v>117</v>
      </c>
      <c r="C65" s="2">
        <f>'2'!C65+'3'!C65+'4'!C65+'5'!C65+'6'!C65+'7'!C65</f>
        <v>0</v>
      </c>
      <c r="D65" s="2">
        <f>'2'!D65+'3'!D65+'4'!D65+'5'!D65+'6'!D65+'7'!D65</f>
        <v>0</v>
      </c>
      <c r="E65" s="2">
        <f>'2'!E65+'3'!E65+'4'!E65+'5'!E65+'6'!E65+'7'!E65</f>
        <v>0</v>
      </c>
      <c r="F65" s="2">
        <f>'2'!F65+'3'!F65+'4'!F65+'5'!F65+'6'!F65+'7'!F65</f>
        <v>0</v>
      </c>
      <c r="G65" s="2">
        <f>'2'!G65+'3'!G65+'4'!G65+'5'!G65+'6'!G65+'7'!G65</f>
        <v>0</v>
      </c>
      <c r="H65" s="2">
        <f>'2'!H65+'3'!H65+'4'!H65+'5'!H65+'6'!H65+'7'!H65</f>
        <v>0</v>
      </c>
      <c r="I65" s="2">
        <f>'2'!I65+'3'!I65+'4'!I65+'5'!I65+'6'!I65+'7'!I65</f>
        <v>0</v>
      </c>
      <c r="J65" s="2">
        <f>'2'!J65+'3'!J65+'4'!J65+'5'!J65+'6'!J65+'7'!J65</f>
        <v>0</v>
      </c>
      <c r="K65" s="2">
        <f>'2'!K65+'3'!K65+'4'!K65+'5'!K65+'6'!K65+'7'!K65</f>
        <v>0</v>
      </c>
      <c r="L65" s="2">
        <f>'2'!L65+'3'!L65+'4'!L65+'5'!L65+'6'!L65+'7'!L65</f>
        <v>0</v>
      </c>
      <c r="M65" s="2">
        <f>'2'!M65+'3'!M65+'4'!M65+'5'!M65+'6'!M65+'7'!M65</f>
        <v>0</v>
      </c>
      <c r="N65" s="2">
        <f>'2'!N65+'3'!N65+'4'!N65+'5'!N65+'6'!N65+'7'!N65</f>
        <v>0</v>
      </c>
      <c r="O65" s="2">
        <f>'2'!O65+'3'!O65+'4'!O65+'5'!O65+'6'!O65+'7'!O65</f>
        <v>0</v>
      </c>
      <c r="P65" s="2">
        <f>'2'!P65+'3'!P65+'4'!P65+'5'!P65+'6'!P65+'7'!P65</f>
        <v>0</v>
      </c>
    </row>
    <row r="66" spans="1:16" x14ac:dyDescent="0.25">
      <c r="A66" s="1">
        <v>64</v>
      </c>
      <c r="B66" s="1" t="s">
        <v>12</v>
      </c>
      <c r="C66" s="2">
        <f>'2'!C66+'3'!C66+'4'!C66+'5'!C66+'6'!C66+'7'!C66</f>
        <v>0</v>
      </c>
      <c r="D66" s="2">
        <f>'2'!D66+'3'!D66+'4'!D66+'5'!D66+'6'!D66+'7'!D66</f>
        <v>0</v>
      </c>
      <c r="E66" s="2">
        <f>'2'!E66+'3'!E66+'4'!E66+'5'!E66+'6'!E66+'7'!E66</f>
        <v>0</v>
      </c>
      <c r="F66" s="2">
        <f>'2'!F66+'3'!F66+'4'!F66+'5'!F66+'6'!F66+'7'!F66</f>
        <v>0</v>
      </c>
      <c r="G66" s="2">
        <f>'2'!G66+'3'!G66+'4'!G66+'5'!G66+'6'!G66+'7'!G66</f>
        <v>0</v>
      </c>
      <c r="H66" s="2">
        <f>'2'!H66+'3'!H66+'4'!H66+'5'!H66+'6'!H66+'7'!H66</f>
        <v>0</v>
      </c>
      <c r="I66" s="2">
        <f>'2'!I66+'3'!I66+'4'!I66+'5'!I66+'6'!I66+'7'!I66</f>
        <v>0</v>
      </c>
      <c r="J66" s="2">
        <f>'2'!J66+'3'!J66+'4'!J66+'5'!J66+'6'!J66+'7'!J66</f>
        <v>0</v>
      </c>
      <c r="K66" s="2">
        <f>'2'!K66+'3'!K66+'4'!K66+'5'!K66+'6'!K66+'7'!K66</f>
        <v>0</v>
      </c>
      <c r="L66" s="2">
        <f>'2'!L66+'3'!L66+'4'!L66+'5'!L66+'6'!L66+'7'!L66</f>
        <v>0</v>
      </c>
      <c r="M66" s="2">
        <f>'2'!M66+'3'!M66+'4'!M66+'5'!M66+'6'!M66+'7'!M66</f>
        <v>0</v>
      </c>
      <c r="N66" s="2">
        <f>'2'!N66+'3'!N66+'4'!N66+'5'!N66+'6'!N66+'7'!N66</f>
        <v>0</v>
      </c>
      <c r="O66" s="2">
        <f>'2'!O66+'3'!O66+'4'!O66+'5'!O66+'6'!O66+'7'!O66</f>
        <v>0</v>
      </c>
      <c r="P66" s="2">
        <f>'2'!P66+'3'!P66+'4'!P66+'5'!P66+'6'!P66+'7'!P66</f>
        <v>0</v>
      </c>
    </row>
    <row r="67" spans="1:16" x14ac:dyDescent="0.25">
      <c r="A67" s="1">
        <v>65</v>
      </c>
      <c r="B67" s="1" t="s">
        <v>75</v>
      </c>
      <c r="C67" s="2">
        <f>'2'!C67+'3'!C67+'4'!C67+'5'!C67+'6'!C67+'7'!C67</f>
        <v>0</v>
      </c>
      <c r="D67" s="2">
        <f>'2'!D67+'3'!D67+'4'!D67+'5'!D67+'6'!D67+'7'!D67</f>
        <v>0</v>
      </c>
      <c r="E67" s="2">
        <f>'2'!E67+'3'!E67+'4'!E67+'5'!E67+'6'!E67+'7'!E67</f>
        <v>0</v>
      </c>
      <c r="F67" s="2">
        <f>'2'!F67+'3'!F67+'4'!F67+'5'!F67+'6'!F67+'7'!F67</f>
        <v>0</v>
      </c>
      <c r="G67" s="2">
        <f>'2'!G67+'3'!G67+'4'!G67+'5'!G67+'6'!G67+'7'!G67</f>
        <v>0</v>
      </c>
      <c r="H67" s="2">
        <f>'2'!H67+'3'!H67+'4'!H67+'5'!H67+'6'!H67+'7'!H67</f>
        <v>0</v>
      </c>
      <c r="I67" s="2">
        <f>'2'!I67+'3'!I67+'4'!I67+'5'!I67+'6'!I67+'7'!I67</f>
        <v>0</v>
      </c>
      <c r="J67" s="2">
        <f>'2'!J67+'3'!J67+'4'!J67+'5'!J67+'6'!J67+'7'!J67</f>
        <v>0</v>
      </c>
      <c r="K67" s="2">
        <f>'2'!K67+'3'!K67+'4'!K67+'5'!K67+'6'!K67+'7'!K67</f>
        <v>0</v>
      </c>
      <c r="L67" s="2">
        <f>'2'!L67+'3'!L67+'4'!L67+'5'!L67+'6'!L67+'7'!L67</f>
        <v>0</v>
      </c>
      <c r="M67" s="2">
        <f>'2'!M67+'3'!M67+'4'!M67+'5'!M67+'6'!M67+'7'!M67</f>
        <v>0</v>
      </c>
      <c r="N67" s="2">
        <f>'2'!N67+'3'!N67+'4'!N67+'5'!N67+'6'!N67+'7'!N67</f>
        <v>0</v>
      </c>
      <c r="O67" s="2">
        <f>'2'!O67+'3'!O67+'4'!O67+'5'!O67+'6'!O67+'7'!O67</f>
        <v>0</v>
      </c>
      <c r="P67" s="2">
        <f>'2'!P67+'3'!P67+'4'!P67+'5'!P67+'6'!P67+'7'!P67</f>
        <v>0</v>
      </c>
    </row>
    <row r="68" spans="1:16" x14ac:dyDescent="0.25">
      <c r="A68" s="1">
        <v>66</v>
      </c>
      <c r="B68" s="1" t="s">
        <v>46</v>
      </c>
      <c r="C68" s="2">
        <f>'2'!C68+'3'!C68+'4'!C68+'5'!C68+'6'!C68+'7'!C68</f>
        <v>0</v>
      </c>
      <c r="D68" s="2">
        <f>'2'!D68+'3'!D68+'4'!D68+'5'!D68+'6'!D68+'7'!D68</f>
        <v>0</v>
      </c>
      <c r="E68" s="2">
        <f>'2'!E68+'3'!E68+'4'!E68+'5'!E68+'6'!E68+'7'!E68</f>
        <v>0</v>
      </c>
      <c r="F68" s="2">
        <f>'2'!F68+'3'!F68+'4'!F68+'5'!F68+'6'!F68+'7'!F68</f>
        <v>0</v>
      </c>
      <c r="G68" s="2">
        <f>'2'!G68+'3'!G68+'4'!G68+'5'!G68+'6'!G68+'7'!G68</f>
        <v>0</v>
      </c>
      <c r="H68" s="2">
        <f>'2'!H68+'3'!H68+'4'!H68+'5'!H68+'6'!H68+'7'!H68</f>
        <v>0</v>
      </c>
      <c r="I68" s="2">
        <f>'2'!I68+'3'!I68+'4'!I68+'5'!I68+'6'!I68+'7'!I68</f>
        <v>0</v>
      </c>
      <c r="J68" s="2">
        <f>'2'!J68+'3'!J68+'4'!J68+'5'!J68+'6'!J68+'7'!J68</f>
        <v>0</v>
      </c>
      <c r="K68" s="2">
        <f>'2'!K68+'3'!K68+'4'!K68+'5'!K68+'6'!K68+'7'!K68</f>
        <v>0</v>
      </c>
      <c r="L68" s="2">
        <f>'2'!L68+'3'!L68+'4'!L68+'5'!L68+'6'!L68+'7'!L68</f>
        <v>0</v>
      </c>
      <c r="M68" s="2">
        <f>'2'!M68+'3'!M68+'4'!M68+'5'!M68+'6'!M68+'7'!M68</f>
        <v>0</v>
      </c>
      <c r="N68" s="2">
        <f>'2'!N68+'3'!N68+'4'!N68+'5'!N68+'6'!N68+'7'!N68</f>
        <v>0</v>
      </c>
      <c r="O68" s="2">
        <f>'2'!O68+'3'!O68+'4'!O68+'5'!O68+'6'!O68+'7'!O68</f>
        <v>0</v>
      </c>
      <c r="P68" s="2">
        <f>'2'!P68+'3'!P68+'4'!P68+'5'!P68+'6'!P68+'7'!P68</f>
        <v>0</v>
      </c>
    </row>
    <row r="69" spans="1:16" x14ac:dyDescent="0.25">
      <c r="A69" s="1">
        <v>67</v>
      </c>
      <c r="B69" s="1" t="s">
        <v>151</v>
      </c>
      <c r="C69" s="2">
        <f>'2'!C69+'3'!C69+'4'!C69+'5'!C69+'6'!C69+'7'!C69</f>
        <v>0</v>
      </c>
      <c r="D69" s="2">
        <f>'2'!D69+'3'!D69+'4'!D69+'5'!D69+'6'!D69+'7'!D69</f>
        <v>0</v>
      </c>
      <c r="E69" s="2">
        <f>'2'!E69+'3'!E69+'4'!E69+'5'!E69+'6'!E69+'7'!E69</f>
        <v>0</v>
      </c>
      <c r="F69" s="2">
        <f>'2'!F69+'3'!F69+'4'!F69+'5'!F69+'6'!F69+'7'!F69</f>
        <v>0</v>
      </c>
      <c r="G69" s="2">
        <f>'2'!G69+'3'!G69+'4'!G69+'5'!G69+'6'!G69+'7'!G69</f>
        <v>0</v>
      </c>
      <c r="H69" s="2">
        <f>'2'!H69+'3'!H69+'4'!H69+'5'!H69+'6'!H69+'7'!H69</f>
        <v>0</v>
      </c>
      <c r="I69" s="2">
        <f>'2'!I69+'3'!I69+'4'!I69+'5'!I69+'6'!I69+'7'!I69</f>
        <v>0</v>
      </c>
      <c r="J69" s="2">
        <f>'2'!J69+'3'!J69+'4'!J69+'5'!J69+'6'!J69+'7'!J69</f>
        <v>0</v>
      </c>
      <c r="K69" s="2">
        <f>'2'!K69+'3'!K69+'4'!K69+'5'!K69+'6'!K69+'7'!K69</f>
        <v>0</v>
      </c>
      <c r="L69" s="2">
        <f>'2'!L69+'3'!L69+'4'!L69+'5'!L69+'6'!L69+'7'!L69</f>
        <v>0</v>
      </c>
      <c r="M69" s="2">
        <f>'2'!M69+'3'!M69+'4'!M69+'5'!M69+'6'!M69+'7'!M69</f>
        <v>0</v>
      </c>
      <c r="N69" s="2">
        <f>'2'!N69+'3'!N69+'4'!N69+'5'!N69+'6'!N69+'7'!N69</f>
        <v>0</v>
      </c>
      <c r="O69" s="2">
        <f>'2'!O69+'3'!O69+'4'!O69+'5'!O69+'6'!O69+'7'!O69</f>
        <v>0</v>
      </c>
      <c r="P69" s="2">
        <f>'2'!P69+'3'!P69+'4'!P69+'5'!P69+'6'!P69+'7'!P69</f>
        <v>0</v>
      </c>
    </row>
    <row r="70" spans="1:16" x14ac:dyDescent="0.25">
      <c r="A70" s="1">
        <v>68</v>
      </c>
      <c r="B70" s="1" t="s">
        <v>63</v>
      </c>
      <c r="C70" s="2">
        <f>'2'!C70+'3'!C70+'4'!C70+'5'!C70+'6'!C70+'7'!C70</f>
        <v>0</v>
      </c>
      <c r="D70" s="2">
        <f>'2'!D70+'3'!D70+'4'!D70+'5'!D70+'6'!D70+'7'!D70</f>
        <v>0</v>
      </c>
      <c r="E70" s="2">
        <f>'2'!E70+'3'!E70+'4'!E70+'5'!E70+'6'!E70+'7'!E70</f>
        <v>0</v>
      </c>
      <c r="F70" s="2">
        <f>'2'!F70+'3'!F70+'4'!F70+'5'!F70+'6'!F70+'7'!F70</f>
        <v>0</v>
      </c>
      <c r="G70" s="2">
        <f>'2'!G70+'3'!G70+'4'!G70+'5'!G70+'6'!G70+'7'!G70</f>
        <v>0</v>
      </c>
      <c r="H70" s="2">
        <f>'2'!H70+'3'!H70+'4'!H70+'5'!H70+'6'!H70+'7'!H70</f>
        <v>0</v>
      </c>
      <c r="I70" s="2">
        <f>'2'!I70+'3'!I70+'4'!I70+'5'!I70+'6'!I70+'7'!I70</f>
        <v>0</v>
      </c>
      <c r="J70" s="2">
        <f>'2'!J70+'3'!J70+'4'!J70+'5'!J70+'6'!J70+'7'!J70</f>
        <v>0</v>
      </c>
      <c r="K70" s="2">
        <f>'2'!K70+'3'!K70+'4'!K70+'5'!K70+'6'!K70+'7'!K70</f>
        <v>0</v>
      </c>
      <c r="L70" s="2">
        <f>'2'!L70+'3'!L70+'4'!L70+'5'!L70+'6'!L70+'7'!L70</f>
        <v>0</v>
      </c>
      <c r="M70" s="2">
        <f>'2'!M70+'3'!M70+'4'!M70+'5'!M70+'6'!M70+'7'!M70</f>
        <v>0</v>
      </c>
      <c r="N70" s="2">
        <f>'2'!N70+'3'!N70+'4'!N70+'5'!N70+'6'!N70+'7'!N70</f>
        <v>0</v>
      </c>
      <c r="O70" s="2">
        <f>'2'!O70+'3'!O70+'4'!O70+'5'!O70+'6'!O70+'7'!O70</f>
        <v>0</v>
      </c>
      <c r="P70" s="2">
        <f>'2'!P70+'3'!P70+'4'!P70+'5'!P70+'6'!P70+'7'!P70</f>
        <v>0</v>
      </c>
    </row>
    <row r="71" spans="1:16" x14ac:dyDescent="0.25">
      <c r="A71" s="1">
        <v>69</v>
      </c>
      <c r="B71" s="1" t="s">
        <v>10</v>
      </c>
      <c r="C71" s="2">
        <f>'2'!C71+'3'!C71+'4'!C71+'5'!C71+'6'!C71+'7'!C71</f>
        <v>0</v>
      </c>
      <c r="D71" s="2">
        <f>'2'!D71+'3'!D71+'4'!D71+'5'!D71+'6'!D71+'7'!D71</f>
        <v>0</v>
      </c>
      <c r="E71" s="2">
        <f>'2'!E71+'3'!E71+'4'!E71+'5'!E71+'6'!E71+'7'!E71</f>
        <v>0</v>
      </c>
      <c r="F71" s="2">
        <f>'2'!F71+'3'!F71+'4'!F71+'5'!F71+'6'!F71+'7'!F71</f>
        <v>0</v>
      </c>
      <c r="G71" s="2">
        <f>'2'!G71+'3'!G71+'4'!G71+'5'!G71+'6'!G71+'7'!G71</f>
        <v>0</v>
      </c>
      <c r="H71" s="2">
        <f>'2'!H71+'3'!H71+'4'!H71+'5'!H71+'6'!H71+'7'!H71</f>
        <v>0</v>
      </c>
      <c r="I71" s="2">
        <f>'2'!I71+'3'!I71+'4'!I71+'5'!I71+'6'!I71+'7'!I71</f>
        <v>0</v>
      </c>
      <c r="J71" s="2">
        <f>'2'!J71+'3'!J71+'4'!J71+'5'!J71+'6'!J71+'7'!J71</f>
        <v>0</v>
      </c>
      <c r="K71" s="2">
        <f>'2'!K71+'3'!K71+'4'!K71+'5'!K71+'6'!K71+'7'!K71</f>
        <v>0</v>
      </c>
      <c r="L71" s="2">
        <f>'2'!L71+'3'!L71+'4'!L71+'5'!L71+'6'!L71+'7'!L71</f>
        <v>0</v>
      </c>
      <c r="M71" s="2">
        <f>'2'!M71+'3'!M71+'4'!M71+'5'!M71+'6'!M71+'7'!M71</f>
        <v>0</v>
      </c>
      <c r="N71" s="2">
        <f>'2'!N71+'3'!N71+'4'!N71+'5'!N71+'6'!N71+'7'!N71</f>
        <v>0</v>
      </c>
      <c r="O71" s="2">
        <f>'2'!O71+'3'!O71+'4'!O71+'5'!O71+'6'!O71+'7'!O71</f>
        <v>0</v>
      </c>
      <c r="P71" s="2">
        <f>'2'!P71+'3'!P71+'4'!P71+'5'!P71+'6'!P71+'7'!P71</f>
        <v>0</v>
      </c>
    </row>
    <row r="72" spans="1:16" x14ac:dyDescent="0.25">
      <c r="A72" s="1">
        <v>70</v>
      </c>
      <c r="B72" s="1" t="s">
        <v>139</v>
      </c>
      <c r="C72" s="2">
        <f>'2'!C72+'3'!C72+'4'!C72+'5'!C72+'6'!C72+'7'!C72</f>
        <v>0</v>
      </c>
      <c r="D72" s="2">
        <f>'2'!D72+'3'!D72+'4'!D72+'5'!D72+'6'!D72+'7'!D72</f>
        <v>0</v>
      </c>
      <c r="E72" s="2">
        <f>'2'!E72+'3'!E72+'4'!E72+'5'!E72+'6'!E72+'7'!E72</f>
        <v>0</v>
      </c>
      <c r="F72" s="2">
        <f>'2'!F72+'3'!F72+'4'!F72+'5'!F72+'6'!F72+'7'!F72</f>
        <v>0</v>
      </c>
      <c r="G72" s="2">
        <f>'2'!G72+'3'!G72+'4'!G72+'5'!G72+'6'!G72+'7'!G72</f>
        <v>0</v>
      </c>
      <c r="H72" s="2">
        <f>'2'!H72+'3'!H72+'4'!H72+'5'!H72+'6'!H72+'7'!H72</f>
        <v>0</v>
      </c>
      <c r="I72" s="2">
        <f>'2'!I72+'3'!I72+'4'!I72+'5'!I72+'6'!I72+'7'!I72</f>
        <v>0</v>
      </c>
      <c r="J72" s="2">
        <f>'2'!J72+'3'!J72+'4'!J72+'5'!J72+'6'!J72+'7'!J72</f>
        <v>0</v>
      </c>
      <c r="K72" s="2">
        <f>'2'!K72+'3'!K72+'4'!K72+'5'!K72+'6'!K72+'7'!K72</f>
        <v>0</v>
      </c>
      <c r="L72" s="2">
        <f>'2'!L72+'3'!L72+'4'!L72+'5'!L72+'6'!L72+'7'!L72</f>
        <v>0</v>
      </c>
      <c r="M72" s="2">
        <f>'2'!M72+'3'!M72+'4'!M72+'5'!M72+'6'!M72+'7'!M72</f>
        <v>0</v>
      </c>
      <c r="N72" s="2">
        <f>'2'!N72+'3'!N72+'4'!N72+'5'!N72+'6'!N72+'7'!N72</f>
        <v>0</v>
      </c>
      <c r="O72" s="2">
        <f>'2'!O72+'3'!O72+'4'!O72+'5'!O72+'6'!O72+'7'!O72</f>
        <v>0</v>
      </c>
      <c r="P72" s="2">
        <f>'2'!P72+'3'!P72+'4'!P72+'5'!P72+'6'!P72+'7'!P72</f>
        <v>0</v>
      </c>
    </row>
    <row r="73" spans="1:16" x14ac:dyDescent="0.25">
      <c r="A73" s="1">
        <v>71</v>
      </c>
      <c r="B73" s="1" t="s">
        <v>128</v>
      </c>
      <c r="C73" s="2">
        <f>'2'!C73+'3'!C73+'4'!C73+'5'!C73+'6'!C73+'7'!C73</f>
        <v>0</v>
      </c>
      <c r="D73" s="2">
        <f>'2'!D73+'3'!D73+'4'!D73+'5'!D73+'6'!D73+'7'!D73</f>
        <v>0</v>
      </c>
      <c r="E73" s="2">
        <f>'2'!E73+'3'!E73+'4'!E73+'5'!E73+'6'!E73+'7'!E73</f>
        <v>0</v>
      </c>
      <c r="F73" s="2">
        <f>'2'!F73+'3'!F73+'4'!F73+'5'!F73+'6'!F73+'7'!F73</f>
        <v>0</v>
      </c>
      <c r="G73" s="2">
        <f>'2'!G73+'3'!G73+'4'!G73+'5'!G73+'6'!G73+'7'!G73</f>
        <v>0</v>
      </c>
      <c r="H73" s="2">
        <f>'2'!H73+'3'!H73+'4'!H73+'5'!H73+'6'!H73+'7'!H73</f>
        <v>0</v>
      </c>
      <c r="I73" s="2">
        <f>'2'!I73+'3'!I73+'4'!I73+'5'!I73+'6'!I73+'7'!I73</f>
        <v>0</v>
      </c>
      <c r="J73" s="2">
        <f>'2'!J73+'3'!J73+'4'!J73+'5'!J73+'6'!J73+'7'!J73</f>
        <v>0</v>
      </c>
      <c r="K73" s="2">
        <f>'2'!K73+'3'!K73+'4'!K73+'5'!K73+'6'!K73+'7'!K73</f>
        <v>0</v>
      </c>
      <c r="L73" s="2">
        <f>'2'!L73+'3'!L73+'4'!L73+'5'!L73+'6'!L73+'7'!L73</f>
        <v>0</v>
      </c>
      <c r="M73" s="2">
        <f>'2'!M73+'3'!M73+'4'!M73+'5'!M73+'6'!M73+'7'!M73</f>
        <v>0</v>
      </c>
      <c r="N73" s="2">
        <f>'2'!N73+'3'!N73+'4'!N73+'5'!N73+'6'!N73+'7'!N73</f>
        <v>0</v>
      </c>
      <c r="O73" s="2">
        <f>'2'!O73+'3'!O73+'4'!O73+'5'!O73+'6'!O73+'7'!O73</f>
        <v>0</v>
      </c>
      <c r="P73" s="2">
        <f>'2'!P73+'3'!P73+'4'!P73+'5'!P73+'6'!P73+'7'!P73</f>
        <v>0</v>
      </c>
    </row>
    <row r="74" spans="1:16" x14ac:dyDescent="0.25">
      <c r="A74" s="1">
        <v>72</v>
      </c>
      <c r="B74" s="1" t="s">
        <v>80</v>
      </c>
      <c r="C74" s="2">
        <f>'2'!C74+'3'!C74+'4'!C74+'5'!C74+'6'!C74+'7'!C74</f>
        <v>0</v>
      </c>
      <c r="D74" s="2">
        <f>'2'!D74+'3'!D74+'4'!D74+'5'!D74+'6'!D74+'7'!D74</f>
        <v>0</v>
      </c>
      <c r="E74" s="2">
        <f>'2'!E74+'3'!E74+'4'!E74+'5'!E74+'6'!E74+'7'!E74</f>
        <v>0</v>
      </c>
      <c r="F74" s="2">
        <f>'2'!F74+'3'!F74+'4'!F74+'5'!F74+'6'!F74+'7'!F74</f>
        <v>0</v>
      </c>
      <c r="G74" s="2">
        <f>'2'!G74+'3'!G74+'4'!G74+'5'!G74+'6'!G74+'7'!G74</f>
        <v>0</v>
      </c>
      <c r="H74" s="2">
        <f>'2'!H74+'3'!H74+'4'!H74+'5'!H74+'6'!H74+'7'!H74</f>
        <v>0</v>
      </c>
      <c r="I74" s="2">
        <f>'2'!I74+'3'!I74+'4'!I74+'5'!I74+'6'!I74+'7'!I74</f>
        <v>0</v>
      </c>
      <c r="J74" s="2">
        <f>'2'!J74+'3'!J74+'4'!J74+'5'!J74+'6'!J74+'7'!J74</f>
        <v>0</v>
      </c>
      <c r="K74" s="2">
        <f>'2'!K74+'3'!K74+'4'!K74+'5'!K74+'6'!K74+'7'!K74</f>
        <v>0</v>
      </c>
      <c r="L74" s="2">
        <f>'2'!L74+'3'!L74+'4'!L74+'5'!L74+'6'!L74+'7'!L74</f>
        <v>0</v>
      </c>
      <c r="M74" s="2">
        <f>'2'!M74+'3'!M74+'4'!M74+'5'!M74+'6'!M74+'7'!M74</f>
        <v>0</v>
      </c>
      <c r="N74" s="2">
        <f>'2'!N74+'3'!N74+'4'!N74+'5'!N74+'6'!N74+'7'!N74</f>
        <v>0</v>
      </c>
      <c r="O74" s="2">
        <f>'2'!O74+'3'!O74+'4'!O74+'5'!O74+'6'!O74+'7'!O74</f>
        <v>0</v>
      </c>
      <c r="P74" s="2">
        <f>'2'!P74+'3'!P74+'4'!P74+'5'!P74+'6'!P74+'7'!P74</f>
        <v>0</v>
      </c>
    </row>
    <row r="75" spans="1:16" x14ac:dyDescent="0.25">
      <c r="A75" s="1">
        <v>73</v>
      </c>
      <c r="B75" s="1" t="s">
        <v>125</v>
      </c>
      <c r="C75" s="2">
        <f>'2'!C75+'3'!C75+'4'!C75+'5'!C75+'6'!C75+'7'!C75</f>
        <v>0</v>
      </c>
      <c r="D75" s="2">
        <f>'2'!D75+'3'!D75+'4'!D75+'5'!D75+'6'!D75+'7'!D75</f>
        <v>0</v>
      </c>
      <c r="E75" s="2">
        <f>'2'!E75+'3'!E75+'4'!E75+'5'!E75+'6'!E75+'7'!E75</f>
        <v>0</v>
      </c>
      <c r="F75" s="2">
        <f>'2'!F75+'3'!F75+'4'!F75+'5'!F75+'6'!F75+'7'!F75</f>
        <v>0</v>
      </c>
      <c r="G75" s="2">
        <f>'2'!G75+'3'!G75+'4'!G75+'5'!G75+'6'!G75+'7'!G75</f>
        <v>0</v>
      </c>
      <c r="H75" s="2">
        <f>'2'!H75+'3'!H75+'4'!H75+'5'!H75+'6'!H75+'7'!H75</f>
        <v>0</v>
      </c>
      <c r="I75" s="2">
        <f>'2'!I75+'3'!I75+'4'!I75+'5'!I75+'6'!I75+'7'!I75</f>
        <v>0</v>
      </c>
      <c r="J75" s="2">
        <f>'2'!J75+'3'!J75+'4'!J75+'5'!J75+'6'!J75+'7'!J75</f>
        <v>0</v>
      </c>
      <c r="K75" s="2">
        <f>'2'!K75+'3'!K75+'4'!K75+'5'!K75+'6'!K75+'7'!K75</f>
        <v>0</v>
      </c>
      <c r="L75" s="2">
        <f>'2'!L75+'3'!L75+'4'!L75+'5'!L75+'6'!L75+'7'!L75</f>
        <v>0</v>
      </c>
      <c r="M75" s="2">
        <f>'2'!M75+'3'!M75+'4'!M75+'5'!M75+'6'!M75+'7'!M75</f>
        <v>0</v>
      </c>
      <c r="N75" s="2">
        <f>'2'!N75+'3'!N75+'4'!N75+'5'!N75+'6'!N75+'7'!N75</f>
        <v>0</v>
      </c>
      <c r="O75" s="2">
        <f>'2'!O75+'3'!O75+'4'!O75+'5'!O75+'6'!O75+'7'!O75</f>
        <v>0</v>
      </c>
      <c r="P75" s="2">
        <f>'2'!P75+'3'!P75+'4'!P75+'5'!P75+'6'!P75+'7'!P75</f>
        <v>0</v>
      </c>
    </row>
    <row r="76" spans="1:16" x14ac:dyDescent="0.25">
      <c r="A76" s="1">
        <v>74</v>
      </c>
      <c r="B76" s="1" t="s">
        <v>140</v>
      </c>
      <c r="C76" s="2">
        <f>'2'!C76+'3'!C76+'4'!C76+'5'!C76+'6'!C76+'7'!C76</f>
        <v>0</v>
      </c>
      <c r="D76" s="2">
        <f>'2'!D76+'3'!D76+'4'!D76+'5'!D76+'6'!D76+'7'!D76</f>
        <v>0</v>
      </c>
      <c r="E76" s="2">
        <f>'2'!E76+'3'!E76+'4'!E76+'5'!E76+'6'!E76+'7'!E76</f>
        <v>0</v>
      </c>
      <c r="F76" s="2">
        <f>'2'!F76+'3'!F76+'4'!F76+'5'!F76+'6'!F76+'7'!F76</f>
        <v>0</v>
      </c>
      <c r="G76" s="2">
        <f>'2'!G76+'3'!G76+'4'!G76+'5'!G76+'6'!G76+'7'!G76</f>
        <v>0</v>
      </c>
      <c r="H76" s="2">
        <f>'2'!H76+'3'!H76+'4'!H76+'5'!H76+'6'!H76+'7'!H76</f>
        <v>0</v>
      </c>
      <c r="I76" s="2">
        <f>'2'!I76+'3'!I76+'4'!I76+'5'!I76+'6'!I76+'7'!I76</f>
        <v>0</v>
      </c>
      <c r="J76" s="2">
        <f>'2'!J76+'3'!J76+'4'!J76+'5'!J76+'6'!J76+'7'!J76</f>
        <v>0</v>
      </c>
      <c r="K76" s="2">
        <f>'2'!K76+'3'!K76+'4'!K76+'5'!K76+'6'!K76+'7'!K76</f>
        <v>0</v>
      </c>
      <c r="L76" s="2">
        <f>'2'!L76+'3'!L76+'4'!L76+'5'!L76+'6'!L76+'7'!L76</f>
        <v>0</v>
      </c>
      <c r="M76" s="2">
        <f>'2'!M76+'3'!M76+'4'!M76+'5'!M76+'6'!M76+'7'!M76</f>
        <v>0</v>
      </c>
      <c r="N76" s="2">
        <f>'2'!N76+'3'!N76+'4'!N76+'5'!N76+'6'!N76+'7'!N76</f>
        <v>0</v>
      </c>
      <c r="O76" s="2">
        <f>'2'!O76+'3'!O76+'4'!O76+'5'!O76+'6'!O76+'7'!O76</f>
        <v>0</v>
      </c>
      <c r="P76" s="2">
        <f>'2'!P76+'3'!P76+'4'!P76+'5'!P76+'6'!P76+'7'!P76</f>
        <v>0</v>
      </c>
    </row>
    <row r="77" spans="1:16" x14ac:dyDescent="0.25">
      <c r="A77" s="1">
        <v>75</v>
      </c>
      <c r="B77" s="1" t="s">
        <v>62</v>
      </c>
      <c r="C77" s="2">
        <f>'2'!C77+'3'!C77+'4'!C77+'5'!C77+'6'!C77+'7'!C77</f>
        <v>0</v>
      </c>
      <c r="D77" s="2">
        <f>'2'!D77+'3'!D77+'4'!D77+'5'!D77+'6'!D77+'7'!D77</f>
        <v>0</v>
      </c>
      <c r="E77" s="2">
        <f>'2'!E77+'3'!E77+'4'!E77+'5'!E77+'6'!E77+'7'!E77</f>
        <v>0</v>
      </c>
      <c r="F77" s="2">
        <f>'2'!F77+'3'!F77+'4'!F77+'5'!F77+'6'!F77+'7'!F77</f>
        <v>0</v>
      </c>
      <c r="G77" s="2">
        <f>'2'!G77+'3'!G77+'4'!G77+'5'!G77+'6'!G77+'7'!G77</f>
        <v>0</v>
      </c>
      <c r="H77" s="2">
        <f>'2'!H77+'3'!H77+'4'!H77+'5'!H77+'6'!H77+'7'!H77</f>
        <v>0</v>
      </c>
      <c r="I77" s="2">
        <f>'2'!I77+'3'!I77+'4'!I77+'5'!I77+'6'!I77+'7'!I77</f>
        <v>0</v>
      </c>
      <c r="J77" s="2">
        <f>'2'!J77+'3'!J77+'4'!J77+'5'!J77+'6'!J77+'7'!J77</f>
        <v>0</v>
      </c>
      <c r="K77" s="2">
        <f>'2'!K77+'3'!K77+'4'!K77+'5'!K77+'6'!K77+'7'!K77</f>
        <v>0</v>
      </c>
      <c r="L77" s="2">
        <f>'2'!L77+'3'!L77+'4'!L77+'5'!L77+'6'!L77+'7'!L77</f>
        <v>0</v>
      </c>
      <c r="M77" s="2">
        <f>'2'!M77+'3'!M77+'4'!M77+'5'!M77+'6'!M77+'7'!M77</f>
        <v>0</v>
      </c>
      <c r="N77" s="2">
        <f>'2'!N77+'3'!N77+'4'!N77+'5'!N77+'6'!N77+'7'!N77</f>
        <v>0</v>
      </c>
      <c r="O77" s="2">
        <f>'2'!O77+'3'!O77+'4'!O77+'5'!O77+'6'!O77+'7'!O77</f>
        <v>0</v>
      </c>
      <c r="P77" s="2">
        <f>'2'!P77+'3'!P77+'4'!P77+'5'!P77+'6'!P77+'7'!P77</f>
        <v>0</v>
      </c>
    </row>
    <row r="78" spans="1:16" x14ac:dyDescent="0.25">
      <c r="A78" s="1">
        <v>76</v>
      </c>
      <c r="B78" s="1" t="s">
        <v>130</v>
      </c>
      <c r="C78" s="2">
        <f>'2'!C78+'3'!C78+'4'!C78+'5'!C78+'6'!C78+'7'!C78</f>
        <v>0</v>
      </c>
      <c r="D78" s="2">
        <f>'2'!D78+'3'!D78+'4'!D78+'5'!D78+'6'!D78+'7'!D78</f>
        <v>0</v>
      </c>
      <c r="E78" s="2">
        <f>'2'!E78+'3'!E78+'4'!E78+'5'!E78+'6'!E78+'7'!E78</f>
        <v>0</v>
      </c>
      <c r="F78" s="2">
        <f>'2'!F78+'3'!F78+'4'!F78+'5'!F78+'6'!F78+'7'!F78</f>
        <v>0</v>
      </c>
      <c r="G78" s="2">
        <f>'2'!G78+'3'!G78+'4'!G78+'5'!G78+'6'!G78+'7'!G78</f>
        <v>0</v>
      </c>
      <c r="H78" s="2">
        <f>'2'!H78+'3'!H78+'4'!H78+'5'!H78+'6'!H78+'7'!H78</f>
        <v>0</v>
      </c>
      <c r="I78" s="2">
        <f>'2'!I78+'3'!I78+'4'!I78+'5'!I78+'6'!I78+'7'!I78</f>
        <v>0</v>
      </c>
      <c r="J78" s="2">
        <f>'2'!J78+'3'!J78+'4'!J78+'5'!J78+'6'!J78+'7'!J78</f>
        <v>0</v>
      </c>
      <c r="K78" s="2">
        <f>'2'!K78+'3'!K78+'4'!K78+'5'!K78+'6'!K78+'7'!K78</f>
        <v>0</v>
      </c>
      <c r="L78" s="2">
        <f>'2'!L78+'3'!L78+'4'!L78+'5'!L78+'6'!L78+'7'!L78</f>
        <v>0</v>
      </c>
      <c r="M78" s="2">
        <f>'2'!M78+'3'!M78+'4'!M78+'5'!M78+'6'!M78+'7'!M78</f>
        <v>0</v>
      </c>
      <c r="N78" s="2">
        <f>'2'!N78+'3'!N78+'4'!N78+'5'!N78+'6'!N78+'7'!N78</f>
        <v>0</v>
      </c>
      <c r="O78" s="2">
        <f>'2'!O78+'3'!O78+'4'!O78+'5'!O78+'6'!O78+'7'!O78</f>
        <v>0</v>
      </c>
      <c r="P78" s="2">
        <f>'2'!P78+'3'!P78+'4'!P78+'5'!P78+'6'!P78+'7'!P78</f>
        <v>0</v>
      </c>
    </row>
    <row r="79" spans="1:16" x14ac:dyDescent="0.25">
      <c r="A79" s="1">
        <v>77</v>
      </c>
      <c r="B79" s="1" t="s">
        <v>56</v>
      </c>
      <c r="C79" s="2">
        <f>'2'!C79+'3'!C79+'4'!C79+'5'!C79+'6'!C79+'7'!C79</f>
        <v>0</v>
      </c>
      <c r="D79" s="2">
        <f>'2'!D79+'3'!D79+'4'!D79+'5'!D79+'6'!D79+'7'!D79</f>
        <v>0</v>
      </c>
      <c r="E79" s="2">
        <f>'2'!E79+'3'!E79+'4'!E79+'5'!E79+'6'!E79+'7'!E79</f>
        <v>0</v>
      </c>
      <c r="F79" s="2">
        <f>'2'!F79+'3'!F79+'4'!F79+'5'!F79+'6'!F79+'7'!F79</f>
        <v>0</v>
      </c>
      <c r="G79" s="2">
        <f>'2'!G79+'3'!G79+'4'!G79+'5'!G79+'6'!G79+'7'!G79</f>
        <v>0</v>
      </c>
      <c r="H79" s="2">
        <f>'2'!H79+'3'!H79+'4'!H79+'5'!H79+'6'!H79+'7'!H79</f>
        <v>0</v>
      </c>
      <c r="I79" s="2">
        <f>'2'!I79+'3'!I79+'4'!I79+'5'!I79+'6'!I79+'7'!I79</f>
        <v>0</v>
      </c>
      <c r="J79" s="2">
        <f>'2'!J79+'3'!J79+'4'!J79+'5'!J79+'6'!J79+'7'!J79</f>
        <v>0</v>
      </c>
      <c r="K79" s="2">
        <f>'2'!K79+'3'!K79+'4'!K79+'5'!K79+'6'!K79+'7'!K79</f>
        <v>0</v>
      </c>
      <c r="L79" s="2">
        <f>'2'!L79+'3'!L79+'4'!L79+'5'!L79+'6'!L79+'7'!L79</f>
        <v>0</v>
      </c>
      <c r="M79" s="2">
        <f>'2'!M79+'3'!M79+'4'!M79+'5'!M79+'6'!M79+'7'!M79</f>
        <v>0</v>
      </c>
      <c r="N79" s="2">
        <f>'2'!N79+'3'!N79+'4'!N79+'5'!N79+'6'!N79+'7'!N79</f>
        <v>0</v>
      </c>
      <c r="O79" s="2">
        <f>'2'!O79+'3'!O79+'4'!O79+'5'!O79+'6'!O79+'7'!O79</f>
        <v>0</v>
      </c>
      <c r="P79" s="2">
        <f>'2'!P79+'3'!P79+'4'!P79+'5'!P79+'6'!P79+'7'!P79</f>
        <v>0</v>
      </c>
    </row>
    <row r="80" spans="1:16" x14ac:dyDescent="0.25">
      <c r="A80" s="1">
        <v>78</v>
      </c>
      <c r="B80" s="1" t="s">
        <v>137</v>
      </c>
      <c r="C80" s="2">
        <f>'2'!C80+'3'!C80+'4'!C80+'5'!C80+'6'!C80+'7'!C80</f>
        <v>0</v>
      </c>
      <c r="D80" s="2">
        <f>'2'!D80+'3'!D80+'4'!D80+'5'!D80+'6'!D80+'7'!D80</f>
        <v>0</v>
      </c>
      <c r="E80" s="2">
        <f>'2'!E80+'3'!E80+'4'!E80+'5'!E80+'6'!E80+'7'!E80</f>
        <v>0</v>
      </c>
      <c r="F80" s="2">
        <f>'2'!F80+'3'!F80+'4'!F80+'5'!F80+'6'!F80+'7'!F80</f>
        <v>0</v>
      </c>
      <c r="G80" s="2">
        <f>'2'!G80+'3'!G80+'4'!G80+'5'!G80+'6'!G80+'7'!G80</f>
        <v>0</v>
      </c>
      <c r="H80" s="2">
        <f>'2'!H80+'3'!H80+'4'!H80+'5'!H80+'6'!H80+'7'!H80</f>
        <v>0</v>
      </c>
      <c r="I80" s="2">
        <f>'2'!I80+'3'!I80+'4'!I80+'5'!I80+'6'!I80+'7'!I80</f>
        <v>0</v>
      </c>
      <c r="J80" s="2">
        <f>'2'!J80+'3'!J80+'4'!J80+'5'!J80+'6'!J80+'7'!J80</f>
        <v>0</v>
      </c>
      <c r="K80" s="2">
        <f>'2'!K80+'3'!K80+'4'!K80+'5'!K80+'6'!K80+'7'!K80</f>
        <v>0</v>
      </c>
      <c r="L80" s="2">
        <f>'2'!L80+'3'!L80+'4'!L80+'5'!L80+'6'!L80+'7'!L80</f>
        <v>0</v>
      </c>
      <c r="M80" s="2">
        <f>'2'!M80+'3'!M80+'4'!M80+'5'!M80+'6'!M80+'7'!M80</f>
        <v>0</v>
      </c>
      <c r="N80" s="2">
        <f>'2'!N80+'3'!N80+'4'!N80+'5'!N80+'6'!N80+'7'!N80</f>
        <v>0</v>
      </c>
      <c r="O80" s="2">
        <f>'2'!O80+'3'!O80+'4'!O80+'5'!O80+'6'!O80+'7'!O80</f>
        <v>0</v>
      </c>
      <c r="P80" s="2">
        <f>'2'!P80+'3'!P80+'4'!P80+'5'!P80+'6'!P80+'7'!P80</f>
        <v>0</v>
      </c>
    </row>
    <row r="81" spans="1:16" x14ac:dyDescent="0.25">
      <c r="A81" s="1">
        <v>79</v>
      </c>
      <c r="B81" s="1" t="s">
        <v>144</v>
      </c>
      <c r="C81" s="2">
        <f>'2'!C81+'3'!C81+'4'!C81+'5'!C81+'6'!C81+'7'!C81</f>
        <v>0</v>
      </c>
      <c r="D81" s="2">
        <f>'2'!D81+'3'!D81+'4'!D81+'5'!D81+'6'!D81+'7'!D81</f>
        <v>0</v>
      </c>
      <c r="E81" s="2">
        <f>'2'!E81+'3'!E81+'4'!E81+'5'!E81+'6'!E81+'7'!E81</f>
        <v>0</v>
      </c>
      <c r="F81" s="2">
        <f>'2'!F81+'3'!F81+'4'!F81+'5'!F81+'6'!F81+'7'!F81</f>
        <v>0</v>
      </c>
      <c r="G81" s="2">
        <f>'2'!G81+'3'!G81+'4'!G81+'5'!G81+'6'!G81+'7'!G81</f>
        <v>0</v>
      </c>
      <c r="H81" s="2">
        <f>'2'!H81+'3'!H81+'4'!H81+'5'!H81+'6'!H81+'7'!H81</f>
        <v>0</v>
      </c>
      <c r="I81" s="2">
        <f>'2'!I81+'3'!I81+'4'!I81+'5'!I81+'6'!I81+'7'!I81</f>
        <v>0</v>
      </c>
      <c r="J81" s="2">
        <f>'2'!J81+'3'!J81+'4'!J81+'5'!J81+'6'!J81+'7'!J81</f>
        <v>0</v>
      </c>
      <c r="K81" s="2">
        <f>'2'!K81+'3'!K81+'4'!K81+'5'!K81+'6'!K81+'7'!K81</f>
        <v>0</v>
      </c>
      <c r="L81" s="2">
        <f>'2'!L81+'3'!L81+'4'!L81+'5'!L81+'6'!L81+'7'!L81</f>
        <v>0</v>
      </c>
      <c r="M81" s="2">
        <f>'2'!M81+'3'!M81+'4'!M81+'5'!M81+'6'!M81+'7'!M81</f>
        <v>0</v>
      </c>
      <c r="N81" s="2">
        <f>'2'!N81+'3'!N81+'4'!N81+'5'!N81+'6'!N81+'7'!N81</f>
        <v>0</v>
      </c>
      <c r="O81" s="2">
        <f>'2'!O81+'3'!O81+'4'!O81+'5'!O81+'6'!O81+'7'!O81</f>
        <v>0</v>
      </c>
      <c r="P81" s="2">
        <f>'2'!P81+'3'!P81+'4'!P81+'5'!P81+'6'!P81+'7'!P81</f>
        <v>0</v>
      </c>
    </row>
    <row r="82" spans="1:16" x14ac:dyDescent="0.25">
      <c r="A82" s="1">
        <v>80</v>
      </c>
      <c r="B82" s="1" t="s">
        <v>126</v>
      </c>
      <c r="C82" s="2">
        <f>'2'!C82+'3'!C82+'4'!C82+'5'!C82+'6'!C82+'7'!C82</f>
        <v>0</v>
      </c>
      <c r="D82" s="2">
        <f>'2'!D82+'3'!D82+'4'!D82+'5'!D82+'6'!D82+'7'!D82</f>
        <v>0</v>
      </c>
      <c r="E82" s="2">
        <f>'2'!E82+'3'!E82+'4'!E82+'5'!E82+'6'!E82+'7'!E82</f>
        <v>0</v>
      </c>
      <c r="F82" s="2">
        <f>'2'!F82+'3'!F82+'4'!F82+'5'!F82+'6'!F82+'7'!F82</f>
        <v>0</v>
      </c>
      <c r="G82" s="2">
        <f>'2'!G82+'3'!G82+'4'!G82+'5'!G82+'6'!G82+'7'!G82</f>
        <v>0</v>
      </c>
      <c r="H82" s="2">
        <f>'2'!H82+'3'!H82+'4'!H82+'5'!H82+'6'!H82+'7'!H82</f>
        <v>0</v>
      </c>
      <c r="I82" s="2">
        <f>'2'!I82+'3'!I82+'4'!I82+'5'!I82+'6'!I82+'7'!I82</f>
        <v>0</v>
      </c>
      <c r="J82" s="2">
        <f>'2'!J82+'3'!J82+'4'!J82+'5'!J82+'6'!J82+'7'!J82</f>
        <v>0</v>
      </c>
      <c r="K82" s="2">
        <f>'2'!K82+'3'!K82+'4'!K82+'5'!K82+'6'!K82+'7'!K82</f>
        <v>0</v>
      </c>
      <c r="L82" s="2">
        <f>'2'!L82+'3'!L82+'4'!L82+'5'!L82+'6'!L82+'7'!L82</f>
        <v>0</v>
      </c>
      <c r="M82" s="2">
        <f>'2'!M82+'3'!M82+'4'!M82+'5'!M82+'6'!M82+'7'!M82</f>
        <v>0</v>
      </c>
      <c r="N82" s="2">
        <f>'2'!N82+'3'!N82+'4'!N82+'5'!N82+'6'!N82+'7'!N82</f>
        <v>0</v>
      </c>
      <c r="O82" s="2">
        <f>'2'!O82+'3'!O82+'4'!O82+'5'!O82+'6'!O82+'7'!O82</f>
        <v>0</v>
      </c>
      <c r="P82" s="2">
        <f>'2'!P82+'3'!P82+'4'!P82+'5'!P82+'6'!P82+'7'!P82</f>
        <v>0</v>
      </c>
    </row>
    <row r="83" spans="1:16" x14ac:dyDescent="0.25">
      <c r="A83" s="1">
        <v>81</v>
      </c>
      <c r="B83" s="1" t="s">
        <v>121</v>
      </c>
      <c r="C83" s="2">
        <f>'2'!C83+'3'!C83+'4'!C83+'5'!C83+'6'!C83+'7'!C83</f>
        <v>0</v>
      </c>
      <c r="D83" s="2">
        <f>'2'!D83+'3'!D83+'4'!D83+'5'!D83+'6'!D83+'7'!D83</f>
        <v>0</v>
      </c>
      <c r="E83" s="2">
        <f>'2'!E83+'3'!E83+'4'!E83+'5'!E83+'6'!E83+'7'!E83</f>
        <v>0</v>
      </c>
      <c r="F83" s="2">
        <f>'2'!F83+'3'!F83+'4'!F83+'5'!F83+'6'!F83+'7'!F83</f>
        <v>0</v>
      </c>
      <c r="G83" s="2">
        <f>'2'!G83+'3'!G83+'4'!G83+'5'!G83+'6'!G83+'7'!G83</f>
        <v>0</v>
      </c>
      <c r="H83" s="2">
        <f>'2'!H83+'3'!H83+'4'!H83+'5'!H83+'6'!H83+'7'!H83</f>
        <v>0</v>
      </c>
      <c r="I83" s="2">
        <f>'2'!I83+'3'!I83+'4'!I83+'5'!I83+'6'!I83+'7'!I83</f>
        <v>0</v>
      </c>
      <c r="J83" s="2">
        <f>'2'!J83+'3'!J83+'4'!J83+'5'!J83+'6'!J83+'7'!J83</f>
        <v>0</v>
      </c>
      <c r="K83" s="2">
        <f>'2'!K83+'3'!K83+'4'!K83+'5'!K83+'6'!K83+'7'!K83</f>
        <v>0</v>
      </c>
      <c r="L83" s="2">
        <f>'2'!L83+'3'!L83+'4'!L83+'5'!L83+'6'!L83+'7'!L83</f>
        <v>0</v>
      </c>
      <c r="M83" s="2">
        <f>'2'!M83+'3'!M83+'4'!M83+'5'!M83+'6'!M83+'7'!M83</f>
        <v>0</v>
      </c>
      <c r="N83" s="2">
        <f>'2'!N83+'3'!N83+'4'!N83+'5'!N83+'6'!N83+'7'!N83</f>
        <v>0</v>
      </c>
      <c r="O83" s="2">
        <f>'2'!O83+'3'!O83+'4'!O83+'5'!O83+'6'!O83+'7'!O83</f>
        <v>0</v>
      </c>
      <c r="P83" s="2">
        <f>'2'!P83+'3'!P83+'4'!P83+'5'!P83+'6'!P83+'7'!P83</f>
        <v>0</v>
      </c>
    </row>
    <row r="84" spans="1:16" x14ac:dyDescent="0.25">
      <c r="A84" s="1">
        <v>82</v>
      </c>
      <c r="B84" s="1" t="s">
        <v>104</v>
      </c>
      <c r="C84" s="2">
        <f>'2'!C84+'3'!C84+'4'!C84+'5'!C84+'6'!C84+'7'!C84</f>
        <v>0</v>
      </c>
      <c r="D84" s="2">
        <f>'2'!D84+'3'!D84+'4'!D84+'5'!D84+'6'!D84+'7'!D84</f>
        <v>0</v>
      </c>
      <c r="E84" s="2">
        <f>'2'!E84+'3'!E84+'4'!E84+'5'!E84+'6'!E84+'7'!E84</f>
        <v>0</v>
      </c>
      <c r="F84" s="2">
        <f>'2'!F84+'3'!F84+'4'!F84+'5'!F84+'6'!F84+'7'!F84</f>
        <v>0</v>
      </c>
      <c r="G84" s="2">
        <f>'2'!G84+'3'!G84+'4'!G84+'5'!G84+'6'!G84+'7'!G84</f>
        <v>0</v>
      </c>
      <c r="H84" s="2">
        <f>'2'!H84+'3'!H84+'4'!H84+'5'!H84+'6'!H84+'7'!H84</f>
        <v>0</v>
      </c>
      <c r="I84" s="2">
        <f>'2'!I84+'3'!I84+'4'!I84+'5'!I84+'6'!I84+'7'!I84</f>
        <v>0</v>
      </c>
      <c r="J84" s="2">
        <f>'2'!J84+'3'!J84+'4'!J84+'5'!J84+'6'!J84+'7'!J84</f>
        <v>0</v>
      </c>
      <c r="K84" s="2">
        <f>'2'!K84+'3'!K84+'4'!K84+'5'!K84+'6'!K84+'7'!K84</f>
        <v>0</v>
      </c>
      <c r="L84" s="2">
        <f>'2'!L84+'3'!L84+'4'!L84+'5'!L84+'6'!L84+'7'!L84</f>
        <v>0</v>
      </c>
      <c r="M84" s="2">
        <f>'2'!M84+'3'!M84+'4'!M84+'5'!M84+'6'!M84+'7'!M84</f>
        <v>0</v>
      </c>
      <c r="N84" s="2">
        <f>'2'!N84+'3'!N84+'4'!N84+'5'!N84+'6'!N84+'7'!N84</f>
        <v>0</v>
      </c>
      <c r="O84" s="2">
        <f>'2'!O84+'3'!O84+'4'!O84+'5'!O84+'6'!O84+'7'!O84</f>
        <v>0</v>
      </c>
      <c r="P84" s="2">
        <f>'2'!P84+'3'!P84+'4'!P84+'5'!P84+'6'!P84+'7'!P84</f>
        <v>0</v>
      </c>
    </row>
    <row r="85" spans="1:16" x14ac:dyDescent="0.25">
      <c r="A85" s="1">
        <v>83</v>
      </c>
      <c r="B85" s="1" t="s">
        <v>25</v>
      </c>
      <c r="C85" s="2">
        <f>'2'!C85+'3'!C85+'4'!C85+'5'!C85+'6'!C85+'7'!C85</f>
        <v>0</v>
      </c>
      <c r="D85" s="2">
        <f>'2'!D85+'3'!D85+'4'!D85+'5'!D85+'6'!D85+'7'!D85</f>
        <v>0</v>
      </c>
      <c r="E85" s="2">
        <f>'2'!E85+'3'!E85+'4'!E85+'5'!E85+'6'!E85+'7'!E85</f>
        <v>0</v>
      </c>
      <c r="F85" s="2">
        <f>'2'!F85+'3'!F85+'4'!F85+'5'!F85+'6'!F85+'7'!F85</f>
        <v>0</v>
      </c>
      <c r="G85" s="2">
        <f>'2'!G85+'3'!G85+'4'!G85+'5'!G85+'6'!G85+'7'!G85</f>
        <v>0</v>
      </c>
      <c r="H85" s="2">
        <f>'2'!H85+'3'!H85+'4'!H85+'5'!H85+'6'!H85+'7'!H85</f>
        <v>0</v>
      </c>
      <c r="I85" s="2">
        <f>'2'!I85+'3'!I85+'4'!I85+'5'!I85+'6'!I85+'7'!I85</f>
        <v>0</v>
      </c>
      <c r="J85" s="2">
        <f>'2'!J85+'3'!J85+'4'!J85+'5'!J85+'6'!J85+'7'!J85</f>
        <v>0</v>
      </c>
      <c r="K85" s="2">
        <f>'2'!K85+'3'!K85+'4'!K85+'5'!K85+'6'!K85+'7'!K85</f>
        <v>0</v>
      </c>
      <c r="L85" s="2">
        <f>'2'!L85+'3'!L85+'4'!L85+'5'!L85+'6'!L85+'7'!L85</f>
        <v>0</v>
      </c>
      <c r="M85" s="2">
        <f>'2'!M85+'3'!M85+'4'!M85+'5'!M85+'6'!M85+'7'!M85</f>
        <v>0</v>
      </c>
      <c r="N85" s="2">
        <f>'2'!N85+'3'!N85+'4'!N85+'5'!N85+'6'!N85+'7'!N85</f>
        <v>0</v>
      </c>
      <c r="O85" s="2">
        <f>'2'!O85+'3'!O85+'4'!O85+'5'!O85+'6'!O85+'7'!O85</f>
        <v>0</v>
      </c>
      <c r="P85" s="2">
        <f>'2'!P85+'3'!P85+'4'!P85+'5'!P85+'6'!P85+'7'!P85</f>
        <v>0</v>
      </c>
    </row>
    <row r="86" spans="1:16" x14ac:dyDescent="0.25">
      <c r="A86" s="1">
        <v>84</v>
      </c>
      <c r="B86" s="1" t="s">
        <v>142</v>
      </c>
      <c r="C86" s="2">
        <f>'2'!C86+'3'!C86+'4'!C86+'5'!C86+'6'!C86+'7'!C86</f>
        <v>0</v>
      </c>
      <c r="D86" s="2">
        <f>'2'!D86+'3'!D86+'4'!D86+'5'!D86+'6'!D86+'7'!D86</f>
        <v>0</v>
      </c>
      <c r="E86" s="2">
        <f>'2'!E86+'3'!E86+'4'!E86+'5'!E86+'6'!E86+'7'!E86</f>
        <v>0</v>
      </c>
      <c r="F86" s="2">
        <f>'2'!F86+'3'!F86+'4'!F86+'5'!F86+'6'!F86+'7'!F86</f>
        <v>0</v>
      </c>
      <c r="G86" s="2">
        <f>'2'!G86+'3'!G86+'4'!G86+'5'!G86+'6'!G86+'7'!G86</f>
        <v>0</v>
      </c>
      <c r="H86" s="2">
        <f>'2'!H86+'3'!H86+'4'!H86+'5'!H86+'6'!H86+'7'!H86</f>
        <v>0</v>
      </c>
      <c r="I86" s="2">
        <f>'2'!I86+'3'!I86+'4'!I86+'5'!I86+'6'!I86+'7'!I86</f>
        <v>0</v>
      </c>
      <c r="J86" s="2">
        <f>'2'!J86+'3'!J86+'4'!J86+'5'!J86+'6'!J86+'7'!J86</f>
        <v>0</v>
      </c>
      <c r="K86" s="2">
        <f>'2'!K86+'3'!K86+'4'!K86+'5'!K86+'6'!K86+'7'!K86</f>
        <v>0</v>
      </c>
      <c r="L86" s="2">
        <f>'2'!L86+'3'!L86+'4'!L86+'5'!L86+'6'!L86+'7'!L86</f>
        <v>0</v>
      </c>
      <c r="M86" s="2">
        <f>'2'!M86+'3'!M86+'4'!M86+'5'!M86+'6'!M86+'7'!M86</f>
        <v>0</v>
      </c>
      <c r="N86" s="2">
        <f>'2'!N86+'3'!N86+'4'!N86+'5'!N86+'6'!N86+'7'!N86</f>
        <v>0</v>
      </c>
      <c r="O86" s="2">
        <f>'2'!O86+'3'!O86+'4'!O86+'5'!O86+'6'!O86+'7'!O86</f>
        <v>0</v>
      </c>
      <c r="P86" s="2">
        <f>'2'!P86+'3'!P86+'4'!P86+'5'!P86+'6'!P86+'7'!P86</f>
        <v>0</v>
      </c>
    </row>
    <row r="87" spans="1:16" x14ac:dyDescent="0.25">
      <c r="A87" s="1">
        <v>85</v>
      </c>
      <c r="B87" s="1" t="s">
        <v>136</v>
      </c>
      <c r="C87" s="2">
        <f>'2'!C87+'3'!C87+'4'!C87+'5'!C87+'6'!C87+'7'!C87</f>
        <v>0</v>
      </c>
      <c r="D87" s="2">
        <f>'2'!D87+'3'!D87+'4'!D87+'5'!D87+'6'!D87+'7'!D87</f>
        <v>0</v>
      </c>
      <c r="E87" s="2">
        <f>'2'!E87+'3'!E87+'4'!E87+'5'!E87+'6'!E87+'7'!E87</f>
        <v>0</v>
      </c>
      <c r="F87" s="2">
        <f>'2'!F87+'3'!F87+'4'!F87+'5'!F87+'6'!F87+'7'!F87</f>
        <v>0</v>
      </c>
      <c r="G87" s="2">
        <f>'2'!G87+'3'!G87+'4'!G87+'5'!G87+'6'!G87+'7'!G87</f>
        <v>0</v>
      </c>
      <c r="H87" s="2">
        <f>'2'!H87+'3'!H87+'4'!H87+'5'!H87+'6'!H87+'7'!H87</f>
        <v>0</v>
      </c>
      <c r="I87" s="2">
        <f>'2'!I87+'3'!I87+'4'!I87+'5'!I87+'6'!I87+'7'!I87</f>
        <v>0</v>
      </c>
      <c r="J87" s="2">
        <f>'2'!J87+'3'!J87+'4'!J87+'5'!J87+'6'!J87+'7'!J87</f>
        <v>0</v>
      </c>
      <c r="K87" s="2">
        <f>'2'!K87+'3'!K87+'4'!K87+'5'!K87+'6'!K87+'7'!K87</f>
        <v>0</v>
      </c>
      <c r="L87" s="2">
        <f>'2'!L87+'3'!L87+'4'!L87+'5'!L87+'6'!L87+'7'!L87</f>
        <v>0</v>
      </c>
      <c r="M87" s="2">
        <f>'2'!M87+'3'!M87+'4'!M87+'5'!M87+'6'!M87+'7'!M87</f>
        <v>0</v>
      </c>
      <c r="N87" s="2">
        <f>'2'!N87+'3'!N87+'4'!N87+'5'!N87+'6'!N87+'7'!N87</f>
        <v>0</v>
      </c>
      <c r="O87" s="2">
        <f>'2'!O87+'3'!O87+'4'!O87+'5'!O87+'6'!O87+'7'!O87</f>
        <v>0</v>
      </c>
      <c r="P87" s="2">
        <f>'2'!P87+'3'!P87+'4'!P87+'5'!P87+'6'!P87+'7'!P87</f>
        <v>0</v>
      </c>
    </row>
    <row r="88" spans="1:16" x14ac:dyDescent="0.25">
      <c r="A88" s="1">
        <v>86</v>
      </c>
      <c r="B88" s="1" t="s">
        <v>82</v>
      </c>
      <c r="C88" s="2">
        <f>'2'!C88+'3'!C88+'4'!C88+'5'!C88+'6'!C88+'7'!C88</f>
        <v>0</v>
      </c>
      <c r="D88" s="2">
        <f>'2'!D88+'3'!D88+'4'!D88+'5'!D88+'6'!D88+'7'!D88</f>
        <v>0</v>
      </c>
      <c r="E88" s="2">
        <f>'2'!E88+'3'!E88+'4'!E88+'5'!E88+'6'!E88+'7'!E88</f>
        <v>0</v>
      </c>
      <c r="F88" s="2">
        <f>'2'!F88+'3'!F88+'4'!F88+'5'!F88+'6'!F88+'7'!F88</f>
        <v>0</v>
      </c>
      <c r="G88" s="2">
        <f>'2'!G88+'3'!G88+'4'!G88+'5'!G88+'6'!G88+'7'!G88</f>
        <v>0</v>
      </c>
      <c r="H88" s="2">
        <f>'2'!H88+'3'!H88+'4'!H88+'5'!H88+'6'!H88+'7'!H88</f>
        <v>0</v>
      </c>
      <c r="I88" s="2">
        <f>'2'!I88+'3'!I88+'4'!I88+'5'!I88+'6'!I88+'7'!I88</f>
        <v>0</v>
      </c>
      <c r="J88" s="2">
        <f>'2'!J88+'3'!J88+'4'!J88+'5'!J88+'6'!J88+'7'!J88</f>
        <v>0</v>
      </c>
      <c r="K88" s="2">
        <f>'2'!K88+'3'!K88+'4'!K88+'5'!K88+'6'!K88+'7'!K88</f>
        <v>0</v>
      </c>
      <c r="L88" s="2">
        <f>'2'!L88+'3'!L88+'4'!L88+'5'!L88+'6'!L88+'7'!L88</f>
        <v>0</v>
      </c>
      <c r="M88" s="2">
        <f>'2'!M88+'3'!M88+'4'!M88+'5'!M88+'6'!M88+'7'!M88</f>
        <v>0</v>
      </c>
      <c r="N88" s="2">
        <f>'2'!N88+'3'!N88+'4'!N88+'5'!N88+'6'!N88+'7'!N88</f>
        <v>0</v>
      </c>
      <c r="O88" s="2">
        <f>'2'!O88+'3'!O88+'4'!O88+'5'!O88+'6'!O88+'7'!O88</f>
        <v>0</v>
      </c>
      <c r="P88" s="2">
        <f>'2'!P88+'3'!P88+'4'!P88+'5'!P88+'6'!P88+'7'!P88</f>
        <v>0</v>
      </c>
    </row>
    <row r="89" spans="1:16" x14ac:dyDescent="0.25">
      <c r="A89" s="1">
        <v>87</v>
      </c>
      <c r="B89" s="1" t="s">
        <v>22</v>
      </c>
      <c r="C89" s="2">
        <f>'2'!C89+'3'!C89+'4'!C89+'5'!C89+'6'!C89+'7'!C89</f>
        <v>0</v>
      </c>
      <c r="D89" s="2">
        <f>'2'!D89+'3'!D89+'4'!D89+'5'!D89+'6'!D89+'7'!D89</f>
        <v>0</v>
      </c>
      <c r="E89" s="2">
        <f>'2'!E89+'3'!E89+'4'!E89+'5'!E89+'6'!E89+'7'!E89</f>
        <v>0</v>
      </c>
      <c r="F89" s="2">
        <f>'2'!F89+'3'!F89+'4'!F89+'5'!F89+'6'!F89+'7'!F89</f>
        <v>0</v>
      </c>
      <c r="G89" s="2">
        <f>'2'!G89+'3'!G89+'4'!G89+'5'!G89+'6'!G89+'7'!G89</f>
        <v>0</v>
      </c>
      <c r="H89" s="2">
        <f>'2'!H89+'3'!H89+'4'!H89+'5'!H89+'6'!H89+'7'!H89</f>
        <v>0</v>
      </c>
      <c r="I89" s="2">
        <f>'2'!I89+'3'!I89+'4'!I89+'5'!I89+'6'!I89+'7'!I89</f>
        <v>0</v>
      </c>
      <c r="J89" s="2">
        <f>'2'!J89+'3'!J89+'4'!J89+'5'!J89+'6'!J89+'7'!J89</f>
        <v>0</v>
      </c>
      <c r="K89" s="2">
        <f>'2'!K89+'3'!K89+'4'!K89+'5'!K89+'6'!K89+'7'!K89</f>
        <v>0</v>
      </c>
      <c r="L89" s="2">
        <f>'2'!L89+'3'!L89+'4'!L89+'5'!L89+'6'!L89+'7'!L89</f>
        <v>0</v>
      </c>
      <c r="M89" s="2">
        <f>'2'!M89+'3'!M89+'4'!M89+'5'!M89+'6'!M89+'7'!M89</f>
        <v>0</v>
      </c>
      <c r="N89" s="2">
        <f>'2'!N89+'3'!N89+'4'!N89+'5'!N89+'6'!N89+'7'!N89</f>
        <v>0</v>
      </c>
      <c r="O89" s="2">
        <f>'2'!O89+'3'!O89+'4'!O89+'5'!O89+'6'!O89+'7'!O89</f>
        <v>0</v>
      </c>
      <c r="P89" s="2">
        <f>'2'!P89+'3'!P89+'4'!P89+'5'!P89+'6'!P89+'7'!P89</f>
        <v>0</v>
      </c>
    </row>
    <row r="90" spans="1:16" x14ac:dyDescent="0.25">
      <c r="A90" s="1">
        <v>88</v>
      </c>
      <c r="B90" s="1" t="s">
        <v>108</v>
      </c>
      <c r="C90" s="2">
        <f>'2'!C90+'3'!C90+'4'!C90+'5'!C90+'6'!C90+'7'!C90</f>
        <v>0</v>
      </c>
      <c r="D90" s="2">
        <f>'2'!D90+'3'!D90+'4'!D90+'5'!D90+'6'!D90+'7'!D90</f>
        <v>0</v>
      </c>
      <c r="E90" s="2">
        <f>'2'!E90+'3'!E90+'4'!E90+'5'!E90+'6'!E90+'7'!E90</f>
        <v>0</v>
      </c>
      <c r="F90" s="2">
        <f>'2'!F90+'3'!F90+'4'!F90+'5'!F90+'6'!F90+'7'!F90</f>
        <v>0</v>
      </c>
      <c r="G90" s="2">
        <f>'2'!G90+'3'!G90+'4'!G90+'5'!G90+'6'!G90+'7'!G90</f>
        <v>0</v>
      </c>
      <c r="H90" s="2">
        <f>'2'!H90+'3'!H90+'4'!H90+'5'!H90+'6'!H90+'7'!H90</f>
        <v>0</v>
      </c>
      <c r="I90" s="2">
        <f>'2'!I90+'3'!I90+'4'!I90+'5'!I90+'6'!I90+'7'!I90</f>
        <v>0</v>
      </c>
      <c r="J90" s="2">
        <f>'2'!J90+'3'!J90+'4'!J90+'5'!J90+'6'!J90+'7'!J90</f>
        <v>0</v>
      </c>
      <c r="K90" s="2">
        <f>'2'!K90+'3'!K90+'4'!K90+'5'!K90+'6'!K90+'7'!K90</f>
        <v>0</v>
      </c>
      <c r="L90" s="2">
        <f>'2'!L90+'3'!L90+'4'!L90+'5'!L90+'6'!L90+'7'!L90</f>
        <v>0</v>
      </c>
      <c r="M90" s="2">
        <f>'2'!M90+'3'!M90+'4'!M90+'5'!M90+'6'!M90+'7'!M90</f>
        <v>0</v>
      </c>
      <c r="N90" s="2">
        <f>'2'!N90+'3'!N90+'4'!N90+'5'!N90+'6'!N90+'7'!N90</f>
        <v>0</v>
      </c>
      <c r="O90" s="2">
        <f>'2'!O90+'3'!O90+'4'!O90+'5'!O90+'6'!O90+'7'!O90</f>
        <v>0</v>
      </c>
      <c r="P90" s="2">
        <f>'2'!P90+'3'!P90+'4'!P90+'5'!P90+'6'!P90+'7'!P90</f>
        <v>0</v>
      </c>
    </row>
    <row r="91" spans="1:16" x14ac:dyDescent="0.25">
      <c r="A91" s="1">
        <v>89</v>
      </c>
      <c r="B91" s="1" t="s">
        <v>103</v>
      </c>
      <c r="C91" s="2">
        <f>'2'!C91+'3'!C91+'4'!C91+'5'!C91+'6'!C91+'7'!C91</f>
        <v>0</v>
      </c>
      <c r="D91" s="2">
        <f>'2'!D91+'3'!D91+'4'!D91+'5'!D91+'6'!D91+'7'!D91</f>
        <v>0</v>
      </c>
      <c r="E91" s="2">
        <f>'2'!E91+'3'!E91+'4'!E91+'5'!E91+'6'!E91+'7'!E91</f>
        <v>0</v>
      </c>
      <c r="F91" s="2">
        <f>'2'!F91+'3'!F91+'4'!F91+'5'!F91+'6'!F91+'7'!F91</f>
        <v>0</v>
      </c>
      <c r="G91" s="2">
        <f>'2'!G91+'3'!G91+'4'!G91+'5'!G91+'6'!G91+'7'!G91</f>
        <v>0</v>
      </c>
      <c r="H91" s="2">
        <f>'2'!H91+'3'!H91+'4'!H91+'5'!H91+'6'!H91+'7'!H91</f>
        <v>0</v>
      </c>
      <c r="I91" s="2">
        <f>'2'!I91+'3'!I91+'4'!I91+'5'!I91+'6'!I91+'7'!I91</f>
        <v>0</v>
      </c>
      <c r="J91" s="2">
        <f>'2'!J91+'3'!J91+'4'!J91+'5'!J91+'6'!J91+'7'!J91</f>
        <v>0</v>
      </c>
      <c r="K91" s="2">
        <f>'2'!K91+'3'!K91+'4'!K91+'5'!K91+'6'!K91+'7'!K91</f>
        <v>0</v>
      </c>
      <c r="L91" s="2">
        <f>'2'!L91+'3'!L91+'4'!L91+'5'!L91+'6'!L91+'7'!L91</f>
        <v>0</v>
      </c>
      <c r="M91" s="2">
        <f>'2'!M91+'3'!M91+'4'!M91+'5'!M91+'6'!M91+'7'!M91</f>
        <v>0</v>
      </c>
      <c r="N91" s="2">
        <f>'2'!N91+'3'!N91+'4'!N91+'5'!N91+'6'!N91+'7'!N91</f>
        <v>0</v>
      </c>
      <c r="O91" s="2">
        <f>'2'!O91+'3'!O91+'4'!O91+'5'!O91+'6'!O91+'7'!O91</f>
        <v>0</v>
      </c>
      <c r="P91" s="2">
        <f>'2'!P91+'3'!P91+'4'!P91+'5'!P91+'6'!P91+'7'!P91</f>
        <v>0</v>
      </c>
    </row>
    <row r="92" spans="1:16" x14ac:dyDescent="0.25">
      <c r="A92" s="1">
        <v>90</v>
      </c>
      <c r="B92" s="1" t="s">
        <v>138</v>
      </c>
      <c r="C92" s="2">
        <f>'2'!C92+'3'!C92+'4'!C92+'5'!C92+'6'!C92+'7'!C92</f>
        <v>0</v>
      </c>
      <c r="D92" s="2">
        <f>'2'!D92+'3'!D92+'4'!D92+'5'!D92+'6'!D92+'7'!D92</f>
        <v>0</v>
      </c>
      <c r="E92" s="2">
        <f>'2'!E92+'3'!E92+'4'!E92+'5'!E92+'6'!E92+'7'!E92</f>
        <v>0</v>
      </c>
      <c r="F92" s="2">
        <f>'2'!F92+'3'!F92+'4'!F92+'5'!F92+'6'!F92+'7'!F92</f>
        <v>0</v>
      </c>
      <c r="G92" s="2">
        <f>'2'!G92+'3'!G92+'4'!G92+'5'!G92+'6'!G92+'7'!G92</f>
        <v>0</v>
      </c>
      <c r="H92" s="2">
        <f>'2'!H92+'3'!H92+'4'!H92+'5'!H92+'6'!H92+'7'!H92</f>
        <v>0</v>
      </c>
      <c r="I92" s="2">
        <f>'2'!I92+'3'!I92+'4'!I92+'5'!I92+'6'!I92+'7'!I92</f>
        <v>0</v>
      </c>
      <c r="J92" s="2">
        <f>'2'!J92+'3'!J92+'4'!J92+'5'!J92+'6'!J92+'7'!J92</f>
        <v>0</v>
      </c>
      <c r="K92" s="2">
        <f>'2'!K92+'3'!K92+'4'!K92+'5'!K92+'6'!K92+'7'!K92</f>
        <v>0</v>
      </c>
      <c r="L92" s="2">
        <f>'2'!L92+'3'!L92+'4'!L92+'5'!L92+'6'!L92+'7'!L92</f>
        <v>0</v>
      </c>
      <c r="M92" s="2">
        <f>'2'!M92+'3'!M92+'4'!M92+'5'!M92+'6'!M92+'7'!M92</f>
        <v>0</v>
      </c>
      <c r="N92" s="2">
        <f>'2'!N92+'3'!N92+'4'!N92+'5'!N92+'6'!N92+'7'!N92</f>
        <v>0</v>
      </c>
      <c r="O92" s="2">
        <f>'2'!O92+'3'!O92+'4'!O92+'5'!O92+'6'!O92+'7'!O92</f>
        <v>0</v>
      </c>
      <c r="P92" s="2">
        <f>'2'!P92+'3'!P92+'4'!P92+'5'!P92+'6'!P92+'7'!P92</f>
        <v>0</v>
      </c>
    </row>
    <row r="93" spans="1:16" x14ac:dyDescent="0.25">
      <c r="A93" s="1">
        <v>91</v>
      </c>
      <c r="B93" s="1" t="s">
        <v>29</v>
      </c>
      <c r="C93" s="2">
        <f>'2'!C93+'3'!C93+'4'!C93+'5'!C93+'6'!C93+'7'!C93</f>
        <v>0</v>
      </c>
      <c r="D93" s="2">
        <f>'2'!D93+'3'!D93+'4'!D93+'5'!D93+'6'!D93+'7'!D93</f>
        <v>0</v>
      </c>
      <c r="E93" s="2">
        <f>'2'!E93+'3'!E93+'4'!E93+'5'!E93+'6'!E93+'7'!E93</f>
        <v>0</v>
      </c>
      <c r="F93" s="2">
        <f>'2'!F93+'3'!F93+'4'!F93+'5'!F93+'6'!F93+'7'!F93</f>
        <v>0</v>
      </c>
      <c r="G93" s="2">
        <f>'2'!G93+'3'!G93+'4'!G93+'5'!G93+'6'!G93+'7'!G93</f>
        <v>0</v>
      </c>
      <c r="H93" s="2">
        <f>'2'!H93+'3'!H93+'4'!H93+'5'!H93+'6'!H93+'7'!H93</f>
        <v>0</v>
      </c>
      <c r="I93" s="2">
        <f>'2'!I93+'3'!I93+'4'!I93+'5'!I93+'6'!I93+'7'!I93</f>
        <v>0</v>
      </c>
      <c r="J93" s="2">
        <f>'2'!J93+'3'!J93+'4'!J93+'5'!J93+'6'!J93+'7'!J93</f>
        <v>0</v>
      </c>
      <c r="K93" s="2">
        <f>'2'!K93+'3'!K93+'4'!K93+'5'!K93+'6'!K93+'7'!K93</f>
        <v>0</v>
      </c>
      <c r="L93" s="2">
        <f>'2'!L93+'3'!L93+'4'!L93+'5'!L93+'6'!L93+'7'!L93</f>
        <v>0</v>
      </c>
      <c r="M93" s="2">
        <f>'2'!M93+'3'!M93+'4'!M93+'5'!M93+'6'!M93+'7'!M93</f>
        <v>0</v>
      </c>
      <c r="N93" s="2">
        <f>'2'!N93+'3'!N93+'4'!N93+'5'!N93+'6'!N93+'7'!N93</f>
        <v>0</v>
      </c>
      <c r="O93" s="2">
        <f>'2'!O93+'3'!O93+'4'!O93+'5'!O93+'6'!O93+'7'!O93</f>
        <v>0</v>
      </c>
      <c r="P93" s="2">
        <f>'2'!P93+'3'!P93+'4'!P93+'5'!P93+'6'!P93+'7'!P93</f>
        <v>0</v>
      </c>
    </row>
    <row r="94" spans="1:16" x14ac:dyDescent="0.25">
      <c r="A94" s="1">
        <v>92</v>
      </c>
      <c r="B94" s="1" t="s">
        <v>92</v>
      </c>
      <c r="C94" s="2">
        <f>'2'!C94+'3'!C94+'4'!C94+'5'!C94+'6'!C94+'7'!C94</f>
        <v>0</v>
      </c>
      <c r="D94" s="2">
        <f>'2'!D94+'3'!D94+'4'!D94+'5'!D94+'6'!D94+'7'!D94</f>
        <v>0</v>
      </c>
      <c r="E94" s="2">
        <f>'2'!E94+'3'!E94+'4'!E94+'5'!E94+'6'!E94+'7'!E94</f>
        <v>0</v>
      </c>
      <c r="F94" s="2">
        <f>'2'!F94+'3'!F94+'4'!F94+'5'!F94+'6'!F94+'7'!F94</f>
        <v>0</v>
      </c>
      <c r="G94" s="2">
        <f>'2'!G94+'3'!G94+'4'!G94+'5'!G94+'6'!G94+'7'!G94</f>
        <v>0</v>
      </c>
      <c r="H94" s="2">
        <f>'2'!H94+'3'!H94+'4'!H94+'5'!H94+'6'!H94+'7'!H94</f>
        <v>0</v>
      </c>
      <c r="I94" s="2">
        <f>'2'!I94+'3'!I94+'4'!I94+'5'!I94+'6'!I94+'7'!I94</f>
        <v>0</v>
      </c>
      <c r="J94" s="2">
        <f>'2'!J94+'3'!J94+'4'!J94+'5'!J94+'6'!J94+'7'!J94</f>
        <v>0</v>
      </c>
      <c r="K94" s="2">
        <f>'2'!K94+'3'!K94+'4'!K94+'5'!K94+'6'!K94+'7'!K94</f>
        <v>0</v>
      </c>
      <c r="L94" s="2">
        <f>'2'!L94+'3'!L94+'4'!L94+'5'!L94+'6'!L94+'7'!L94</f>
        <v>0</v>
      </c>
      <c r="M94" s="2">
        <f>'2'!M94+'3'!M94+'4'!M94+'5'!M94+'6'!M94+'7'!M94</f>
        <v>0</v>
      </c>
      <c r="N94" s="2">
        <f>'2'!N94+'3'!N94+'4'!N94+'5'!N94+'6'!N94+'7'!N94</f>
        <v>0</v>
      </c>
      <c r="O94" s="2">
        <f>'2'!O94+'3'!O94+'4'!O94+'5'!O94+'6'!O94+'7'!O94</f>
        <v>0</v>
      </c>
      <c r="P94" s="2">
        <f>'2'!P94+'3'!P94+'4'!P94+'5'!P94+'6'!P94+'7'!P94</f>
        <v>0</v>
      </c>
    </row>
    <row r="95" spans="1:16" x14ac:dyDescent="0.25">
      <c r="A95" s="1">
        <v>93</v>
      </c>
      <c r="B95" s="1" t="s">
        <v>45</v>
      </c>
      <c r="C95" s="2">
        <f>'2'!C95+'3'!C95+'4'!C95+'5'!C95+'6'!C95+'7'!C95</f>
        <v>0</v>
      </c>
      <c r="D95" s="2">
        <f>'2'!D95+'3'!D95+'4'!D95+'5'!D95+'6'!D95+'7'!D95</f>
        <v>0</v>
      </c>
      <c r="E95" s="2">
        <f>'2'!E95+'3'!E95+'4'!E95+'5'!E95+'6'!E95+'7'!E95</f>
        <v>0</v>
      </c>
      <c r="F95" s="2">
        <f>'2'!F95+'3'!F95+'4'!F95+'5'!F95+'6'!F95+'7'!F95</f>
        <v>0</v>
      </c>
      <c r="G95" s="2">
        <f>'2'!G95+'3'!G95+'4'!G95+'5'!G95+'6'!G95+'7'!G95</f>
        <v>0</v>
      </c>
      <c r="H95" s="2">
        <f>'2'!H95+'3'!H95+'4'!H95+'5'!H95+'6'!H95+'7'!H95</f>
        <v>0</v>
      </c>
      <c r="I95" s="2">
        <f>'2'!I95+'3'!I95+'4'!I95+'5'!I95+'6'!I95+'7'!I95</f>
        <v>0</v>
      </c>
      <c r="J95" s="2">
        <f>'2'!J95+'3'!J95+'4'!J95+'5'!J95+'6'!J95+'7'!J95</f>
        <v>0</v>
      </c>
      <c r="K95" s="2">
        <f>'2'!K95+'3'!K95+'4'!K95+'5'!K95+'6'!K95+'7'!K95</f>
        <v>0</v>
      </c>
      <c r="L95" s="2">
        <f>'2'!L95+'3'!L95+'4'!L95+'5'!L95+'6'!L95+'7'!L95</f>
        <v>0</v>
      </c>
      <c r="M95" s="2">
        <f>'2'!M95+'3'!M95+'4'!M95+'5'!M95+'6'!M95+'7'!M95</f>
        <v>0</v>
      </c>
      <c r="N95" s="2">
        <f>'2'!N95+'3'!N95+'4'!N95+'5'!N95+'6'!N95+'7'!N95</f>
        <v>0</v>
      </c>
      <c r="O95" s="2">
        <f>'2'!O95+'3'!O95+'4'!O95+'5'!O95+'6'!O95+'7'!O95</f>
        <v>0</v>
      </c>
      <c r="P95" s="2">
        <f>'2'!P95+'3'!P95+'4'!P95+'5'!P95+'6'!P95+'7'!P95</f>
        <v>0</v>
      </c>
    </row>
    <row r="96" spans="1:16" x14ac:dyDescent="0.25">
      <c r="A96" s="1">
        <v>94</v>
      </c>
      <c r="B96" s="1" t="s">
        <v>123</v>
      </c>
      <c r="C96" s="2">
        <f>'2'!C96+'3'!C96+'4'!C96+'5'!C96+'6'!C96+'7'!C96</f>
        <v>0</v>
      </c>
      <c r="D96" s="2">
        <f>'2'!D96+'3'!D96+'4'!D96+'5'!D96+'6'!D96+'7'!D96</f>
        <v>0</v>
      </c>
      <c r="E96" s="2">
        <f>'2'!E96+'3'!E96+'4'!E96+'5'!E96+'6'!E96+'7'!E96</f>
        <v>0</v>
      </c>
      <c r="F96" s="2">
        <f>'2'!F96+'3'!F96+'4'!F96+'5'!F96+'6'!F96+'7'!F96</f>
        <v>0</v>
      </c>
      <c r="G96" s="2">
        <f>'2'!G96+'3'!G96+'4'!G96+'5'!G96+'6'!G96+'7'!G96</f>
        <v>0</v>
      </c>
      <c r="H96" s="2">
        <f>'2'!H96+'3'!H96+'4'!H96+'5'!H96+'6'!H96+'7'!H96</f>
        <v>0</v>
      </c>
      <c r="I96" s="2">
        <f>'2'!I96+'3'!I96+'4'!I96+'5'!I96+'6'!I96+'7'!I96</f>
        <v>0</v>
      </c>
      <c r="J96" s="2">
        <f>'2'!J96+'3'!J96+'4'!J96+'5'!J96+'6'!J96+'7'!J96</f>
        <v>0</v>
      </c>
      <c r="K96" s="2">
        <f>'2'!K96+'3'!K96+'4'!K96+'5'!K96+'6'!K96+'7'!K96</f>
        <v>0</v>
      </c>
      <c r="L96" s="2">
        <f>'2'!L96+'3'!L96+'4'!L96+'5'!L96+'6'!L96+'7'!L96</f>
        <v>0</v>
      </c>
      <c r="M96" s="2">
        <f>'2'!M96+'3'!M96+'4'!M96+'5'!M96+'6'!M96+'7'!M96</f>
        <v>0</v>
      </c>
      <c r="N96" s="2">
        <f>'2'!N96+'3'!N96+'4'!N96+'5'!N96+'6'!N96+'7'!N96</f>
        <v>0</v>
      </c>
      <c r="O96" s="2">
        <f>'2'!O96+'3'!O96+'4'!O96+'5'!O96+'6'!O96+'7'!O96</f>
        <v>0</v>
      </c>
      <c r="P96" s="2">
        <f>'2'!P96+'3'!P96+'4'!P96+'5'!P96+'6'!P96+'7'!P96</f>
        <v>0</v>
      </c>
    </row>
    <row r="97" spans="1:16" x14ac:dyDescent="0.25">
      <c r="A97" s="1">
        <v>95</v>
      </c>
      <c r="B97" s="1" t="s">
        <v>43</v>
      </c>
      <c r="C97" s="2">
        <f>'2'!C97+'3'!C97+'4'!C97+'5'!C97+'6'!C97+'7'!C97</f>
        <v>0</v>
      </c>
      <c r="D97" s="2">
        <f>'2'!D97+'3'!D97+'4'!D97+'5'!D97+'6'!D97+'7'!D97</f>
        <v>0</v>
      </c>
      <c r="E97" s="2">
        <f>'2'!E97+'3'!E97+'4'!E97+'5'!E97+'6'!E97+'7'!E97</f>
        <v>0</v>
      </c>
      <c r="F97" s="2">
        <f>'2'!F97+'3'!F97+'4'!F97+'5'!F97+'6'!F97+'7'!F97</f>
        <v>0</v>
      </c>
      <c r="G97" s="2">
        <f>'2'!G97+'3'!G97+'4'!G97+'5'!G97+'6'!G97+'7'!G97</f>
        <v>0</v>
      </c>
      <c r="H97" s="2">
        <f>'2'!H97+'3'!H97+'4'!H97+'5'!H97+'6'!H97+'7'!H97</f>
        <v>0</v>
      </c>
      <c r="I97" s="2">
        <f>'2'!I97+'3'!I97+'4'!I97+'5'!I97+'6'!I97+'7'!I97</f>
        <v>0</v>
      </c>
      <c r="J97" s="2">
        <f>'2'!J97+'3'!J97+'4'!J97+'5'!J97+'6'!J97+'7'!J97</f>
        <v>0</v>
      </c>
      <c r="K97" s="2">
        <f>'2'!K97+'3'!K97+'4'!K97+'5'!K97+'6'!K97+'7'!K97</f>
        <v>0</v>
      </c>
      <c r="L97" s="2">
        <f>'2'!L97+'3'!L97+'4'!L97+'5'!L97+'6'!L97+'7'!L97</f>
        <v>0</v>
      </c>
      <c r="M97" s="2">
        <f>'2'!M97+'3'!M97+'4'!M97+'5'!M97+'6'!M97+'7'!M97</f>
        <v>0</v>
      </c>
      <c r="N97" s="2">
        <f>'2'!N97+'3'!N97+'4'!N97+'5'!N97+'6'!N97+'7'!N97</f>
        <v>0</v>
      </c>
      <c r="O97" s="2">
        <f>'2'!O97+'3'!O97+'4'!O97+'5'!O97+'6'!O97+'7'!O97</f>
        <v>0</v>
      </c>
      <c r="P97" s="2">
        <f>'2'!P97+'3'!P97+'4'!P97+'5'!P97+'6'!P97+'7'!P97</f>
        <v>0</v>
      </c>
    </row>
    <row r="98" spans="1:16" x14ac:dyDescent="0.25">
      <c r="A98" s="1">
        <v>96</v>
      </c>
      <c r="B98" s="1" t="s">
        <v>96</v>
      </c>
      <c r="C98" s="2">
        <f>'2'!C98+'3'!C98+'4'!C98+'5'!C98+'6'!C98+'7'!C98</f>
        <v>0</v>
      </c>
      <c r="D98" s="2">
        <f>'2'!D98+'3'!D98+'4'!D98+'5'!D98+'6'!D98+'7'!D98</f>
        <v>0</v>
      </c>
      <c r="E98" s="2">
        <f>'2'!E98+'3'!E98+'4'!E98+'5'!E98+'6'!E98+'7'!E98</f>
        <v>0</v>
      </c>
      <c r="F98" s="2">
        <f>'2'!F98+'3'!F98+'4'!F98+'5'!F98+'6'!F98+'7'!F98</f>
        <v>0</v>
      </c>
      <c r="G98" s="2">
        <f>'2'!G98+'3'!G98+'4'!G98+'5'!G98+'6'!G98+'7'!G98</f>
        <v>0</v>
      </c>
      <c r="H98" s="2">
        <f>'2'!H98+'3'!H98+'4'!H98+'5'!H98+'6'!H98+'7'!H98</f>
        <v>0</v>
      </c>
      <c r="I98" s="2">
        <f>'2'!I98+'3'!I98+'4'!I98+'5'!I98+'6'!I98+'7'!I98</f>
        <v>0</v>
      </c>
      <c r="J98" s="2">
        <f>'2'!J98+'3'!J98+'4'!J98+'5'!J98+'6'!J98+'7'!J98</f>
        <v>0</v>
      </c>
      <c r="K98" s="2">
        <f>'2'!K98+'3'!K98+'4'!K98+'5'!K98+'6'!K98+'7'!K98</f>
        <v>0</v>
      </c>
      <c r="L98" s="2">
        <f>'2'!L98+'3'!L98+'4'!L98+'5'!L98+'6'!L98+'7'!L98</f>
        <v>0</v>
      </c>
      <c r="M98" s="2">
        <f>'2'!M98+'3'!M98+'4'!M98+'5'!M98+'6'!M98+'7'!M98</f>
        <v>0</v>
      </c>
      <c r="N98" s="2">
        <f>'2'!N98+'3'!N98+'4'!N98+'5'!N98+'6'!N98+'7'!N98</f>
        <v>0</v>
      </c>
      <c r="O98" s="2">
        <f>'2'!O98+'3'!O98+'4'!O98+'5'!O98+'6'!O98+'7'!O98</f>
        <v>0</v>
      </c>
      <c r="P98" s="2">
        <f>'2'!P98+'3'!P98+'4'!P98+'5'!P98+'6'!P98+'7'!P98</f>
        <v>0</v>
      </c>
    </row>
    <row r="99" spans="1:16" x14ac:dyDescent="0.25">
      <c r="A99" s="1">
        <v>97</v>
      </c>
      <c r="B99" s="1" t="s">
        <v>20</v>
      </c>
      <c r="C99" s="2">
        <f>'2'!C99+'3'!C99+'4'!C99+'5'!C99+'6'!C99+'7'!C99</f>
        <v>0</v>
      </c>
      <c r="D99" s="2">
        <f>'2'!D99+'3'!D99+'4'!D99+'5'!D99+'6'!D99+'7'!D99</f>
        <v>0</v>
      </c>
      <c r="E99" s="2">
        <f>'2'!E99+'3'!E99+'4'!E99+'5'!E99+'6'!E99+'7'!E99</f>
        <v>0</v>
      </c>
      <c r="F99" s="2">
        <f>'2'!F99+'3'!F99+'4'!F99+'5'!F99+'6'!F99+'7'!F99</f>
        <v>0</v>
      </c>
      <c r="G99" s="2">
        <f>'2'!G99+'3'!G99+'4'!G99+'5'!G99+'6'!G99+'7'!G99</f>
        <v>0</v>
      </c>
      <c r="H99" s="2">
        <f>'2'!H99+'3'!H99+'4'!H99+'5'!H99+'6'!H99+'7'!H99</f>
        <v>0</v>
      </c>
      <c r="I99" s="2">
        <f>'2'!I99+'3'!I99+'4'!I99+'5'!I99+'6'!I99+'7'!I99</f>
        <v>0</v>
      </c>
      <c r="J99" s="2">
        <f>'2'!J99+'3'!J99+'4'!J99+'5'!J99+'6'!J99+'7'!J99</f>
        <v>0</v>
      </c>
      <c r="K99" s="2">
        <f>'2'!K99+'3'!K99+'4'!K99+'5'!K99+'6'!K99+'7'!K99</f>
        <v>0</v>
      </c>
      <c r="L99" s="2">
        <f>'2'!L99+'3'!L99+'4'!L99+'5'!L99+'6'!L99+'7'!L99</f>
        <v>0</v>
      </c>
      <c r="M99" s="2">
        <f>'2'!M99+'3'!M99+'4'!M99+'5'!M99+'6'!M99+'7'!M99</f>
        <v>0</v>
      </c>
      <c r="N99" s="2">
        <f>'2'!N99+'3'!N99+'4'!N99+'5'!N99+'6'!N99+'7'!N99</f>
        <v>0</v>
      </c>
      <c r="O99" s="2">
        <f>'2'!O99+'3'!O99+'4'!O99+'5'!O99+'6'!O99+'7'!O99</f>
        <v>0</v>
      </c>
      <c r="P99" s="2">
        <f>'2'!P99+'3'!P99+'4'!P99+'5'!P99+'6'!P99+'7'!P99</f>
        <v>0</v>
      </c>
    </row>
    <row r="100" spans="1:16" x14ac:dyDescent="0.25">
      <c r="A100" s="1">
        <v>98</v>
      </c>
      <c r="B100" s="1" t="s">
        <v>81</v>
      </c>
      <c r="C100" s="2">
        <f>'2'!C100+'3'!C100+'4'!C100+'5'!C100+'6'!C100+'7'!C100</f>
        <v>0</v>
      </c>
      <c r="D100" s="2">
        <f>'2'!D100+'3'!D100+'4'!D100+'5'!D100+'6'!D100+'7'!D100</f>
        <v>0</v>
      </c>
      <c r="E100" s="2">
        <f>'2'!E100+'3'!E100+'4'!E100+'5'!E100+'6'!E100+'7'!E100</f>
        <v>0</v>
      </c>
      <c r="F100" s="2">
        <f>'2'!F100+'3'!F100+'4'!F100+'5'!F100+'6'!F100+'7'!F100</f>
        <v>0</v>
      </c>
      <c r="G100" s="2">
        <f>'2'!G100+'3'!G100+'4'!G100+'5'!G100+'6'!G100+'7'!G100</f>
        <v>0</v>
      </c>
      <c r="H100" s="2">
        <f>'2'!H100+'3'!H100+'4'!H100+'5'!H100+'6'!H100+'7'!H100</f>
        <v>0</v>
      </c>
      <c r="I100" s="2">
        <f>'2'!I100+'3'!I100+'4'!I100+'5'!I100+'6'!I100+'7'!I100</f>
        <v>0</v>
      </c>
      <c r="J100" s="2">
        <f>'2'!J100+'3'!J100+'4'!J100+'5'!J100+'6'!J100+'7'!J100</f>
        <v>0</v>
      </c>
      <c r="K100" s="2">
        <f>'2'!K100+'3'!K100+'4'!K100+'5'!K100+'6'!K100+'7'!K100</f>
        <v>0</v>
      </c>
      <c r="L100" s="2">
        <f>'2'!L100+'3'!L100+'4'!L100+'5'!L100+'6'!L100+'7'!L100</f>
        <v>0</v>
      </c>
      <c r="M100" s="2">
        <f>'2'!M100+'3'!M100+'4'!M100+'5'!M100+'6'!M100+'7'!M100</f>
        <v>0</v>
      </c>
      <c r="N100" s="2">
        <f>'2'!N100+'3'!N100+'4'!N100+'5'!N100+'6'!N100+'7'!N100</f>
        <v>0</v>
      </c>
      <c r="O100" s="2">
        <f>'2'!O100+'3'!O100+'4'!O100+'5'!O100+'6'!O100+'7'!O100</f>
        <v>0</v>
      </c>
      <c r="P100" s="2">
        <f>'2'!P100+'3'!P100+'4'!P100+'5'!P100+'6'!P100+'7'!P100</f>
        <v>0</v>
      </c>
    </row>
    <row r="101" spans="1:16" x14ac:dyDescent="0.25">
      <c r="A101" s="1">
        <v>99</v>
      </c>
      <c r="B101" s="1" t="s">
        <v>145</v>
      </c>
      <c r="C101" s="2">
        <f>'2'!C101+'3'!C101+'4'!C101+'5'!C101+'6'!C101+'7'!C101</f>
        <v>0</v>
      </c>
      <c r="D101" s="2">
        <f>'2'!D101+'3'!D101+'4'!D101+'5'!D101+'6'!D101+'7'!D101</f>
        <v>0</v>
      </c>
      <c r="E101" s="2">
        <f>'2'!E101+'3'!E101+'4'!E101+'5'!E101+'6'!E101+'7'!E101</f>
        <v>0</v>
      </c>
      <c r="F101" s="2">
        <f>'2'!F101+'3'!F101+'4'!F101+'5'!F101+'6'!F101+'7'!F101</f>
        <v>0</v>
      </c>
      <c r="G101" s="2">
        <f>'2'!G101+'3'!G101+'4'!G101+'5'!G101+'6'!G101+'7'!G101</f>
        <v>0</v>
      </c>
      <c r="H101" s="2">
        <f>'2'!H101+'3'!H101+'4'!H101+'5'!H101+'6'!H101+'7'!H101</f>
        <v>0</v>
      </c>
      <c r="I101" s="2">
        <f>'2'!I101+'3'!I101+'4'!I101+'5'!I101+'6'!I101+'7'!I101</f>
        <v>0</v>
      </c>
      <c r="J101" s="2">
        <f>'2'!J101+'3'!J101+'4'!J101+'5'!J101+'6'!J101+'7'!J101</f>
        <v>0</v>
      </c>
      <c r="K101" s="2">
        <f>'2'!K101+'3'!K101+'4'!K101+'5'!K101+'6'!K101+'7'!K101</f>
        <v>0</v>
      </c>
      <c r="L101" s="2">
        <f>'2'!L101+'3'!L101+'4'!L101+'5'!L101+'6'!L101+'7'!L101</f>
        <v>0</v>
      </c>
      <c r="M101" s="2">
        <f>'2'!M101+'3'!M101+'4'!M101+'5'!M101+'6'!M101+'7'!M101</f>
        <v>0</v>
      </c>
      <c r="N101" s="2">
        <f>'2'!N101+'3'!N101+'4'!N101+'5'!N101+'6'!N101+'7'!N101</f>
        <v>0</v>
      </c>
      <c r="O101" s="2">
        <f>'2'!O101+'3'!O101+'4'!O101+'5'!O101+'6'!O101+'7'!O101</f>
        <v>0</v>
      </c>
      <c r="P101" s="2">
        <f>'2'!P101+'3'!P101+'4'!P101+'5'!P101+'6'!P101+'7'!P101</f>
        <v>0</v>
      </c>
    </row>
    <row r="102" spans="1:16" x14ac:dyDescent="0.25">
      <c r="A102" s="1">
        <v>100</v>
      </c>
      <c r="B102" s="1" t="s">
        <v>36</v>
      </c>
      <c r="C102" s="2">
        <f>'2'!C102+'3'!C102+'4'!C102+'5'!C102+'6'!C102+'7'!C102</f>
        <v>0</v>
      </c>
      <c r="D102" s="2">
        <f>'2'!D102+'3'!D102+'4'!D102+'5'!D102+'6'!D102+'7'!D102</f>
        <v>0</v>
      </c>
      <c r="E102" s="2">
        <f>'2'!E102+'3'!E102+'4'!E102+'5'!E102+'6'!E102+'7'!E102</f>
        <v>0</v>
      </c>
      <c r="F102" s="2">
        <f>'2'!F102+'3'!F102+'4'!F102+'5'!F102+'6'!F102+'7'!F102</f>
        <v>0</v>
      </c>
      <c r="G102" s="2">
        <f>'2'!G102+'3'!G102+'4'!G102+'5'!G102+'6'!G102+'7'!G102</f>
        <v>0</v>
      </c>
      <c r="H102" s="2">
        <f>'2'!H102+'3'!H102+'4'!H102+'5'!H102+'6'!H102+'7'!H102</f>
        <v>0</v>
      </c>
      <c r="I102" s="2">
        <f>'2'!I102+'3'!I102+'4'!I102+'5'!I102+'6'!I102+'7'!I102</f>
        <v>0</v>
      </c>
      <c r="J102" s="2">
        <f>'2'!J102+'3'!J102+'4'!J102+'5'!J102+'6'!J102+'7'!J102</f>
        <v>0</v>
      </c>
      <c r="K102" s="2">
        <f>'2'!K102+'3'!K102+'4'!K102+'5'!K102+'6'!K102+'7'!K102</f>
        <v>0</v>
      </c>
      <c r="L102" s="2">
        <f>'2'!L102+'3'!L102+'4'!L102+'5'!L102+'6'!L102+'7'!L102</f>
        <v>0</v>
      </c>
      <c r="M102" s="2">
        <f>'2'!M102+'3'!M102+'4'!M102+'5'!M102+'6'!M102+'7'!M102</f>
        <v>0</v>
      </c>
      <c r="N102" s="2">
        <f>'2'!N102+'3'!N102+'4'!N102+'5'!N102+'6'!N102+'7'!N102</f>
        <v>0</v>
      </c>
      <c r="O102" s="2">
        <f>'2'!O102+'3'!O102+'4'!O102+'5'!O102+'6'!O102+'7'!O102</f>
        <v>0</v>
      </c>
      <c r="P102" s="2">
        <f>'2'!P102+'3'!P102+'4'!P102+'5'!P102+'6'!P102+'7'!P102</f>
        <v>0</v>
      </c>
    </row>
    <row r="103" spans="1:16" x14ac:dyDescent="0.25">
      <c r="A103" s="1">
        <v>101</v>
      </c>
      <c r="B103" s="1" t="s">
        <v>34</v>
      </c>
      <c r="C103" s="2">
        <f>'2'!C103+'3'!C103+'4'!C103+'5'!C103+'6'!C103+'7'!C103</f>
        <v>0</v>
      </c>
      <c r="D103" s="2">
        <f>'2'!D103+'3'!D103+'4'!D103+'5'!D103+'6'!D103+'7'!D103</f>
        <v>0</v>
      </c>
      <c r="E103" s="2">
        <f>'2'!E103+'3'!E103+'4'!E103+'5'!E103+'6'!E103+'7'!E103</f>
        <v>0</v>
      </c>
      <c r="F103" s="2">
        <f>'2'!F103+'3'!F103+'4'!F103+'5'!F103+'6'!F103+'7'!F103</f>
        <v>0</v>
      </c>
      <c r="G103" s="2">
        <f>'2'!G103+'3'!G103+'4'!G103+'5'!G103+'6'!G103+'7'!G103</f>
        <v>0</v>
      </c>
      <c r="H103" s="2">
        <f>'2'!H103+'3'!H103+'4'!H103+'5'!H103+'6'!H103+'7'!H103</f>
        <v>0</v>
      </c>
      <c r="I103" s="2">
        <f>'2'!I103+'3'!I103+'4'!I103+'5'!I103+'6'!I103+'7'!I103</f>
        <v>0</v>
      </c>
      <c r="J103" s="2">
        <f>'2'!J103+'3'!J103+'4'!J103+'5'!J103+'6'!J103+'7'!J103</f>
        <v>0</v>
      </c>
      <c r="K103" s="2">
        <f>'2'!K103+'3'!K103+'4'!K103+'5'!K103+'6'!K103+'7'!K103</f>
        <v>0</v>
      </c>
      <c r="L103" s="2">
        <f>'2'!L103+'3'!L103+'4'!L103+'5'!L103+'6'!L103+'7'!L103</f>
        <v>0</v>
      </c>
      <c r="M103" s="2">
        <f>'2'!M103+'3'!M103+'4'!M103+'5'!M103+'6'!M103+'7'!M103</f>
        <v>0</v>
      </c>
      <c r="N103" s="2">
        <f>'2'!N103+'3'!N103+'4'!N103+'5'!N103+'6'!N103+'7'!N103</f>
        <v>0</v>
      </c>
      <c r="O103" s="2">
        <f>'2'!O103+'3'!O103+'4'!O103+'5'!O103+'6'!O103+'7'!O103</f>
        <v>0</v>
      </c>
      <c r="P103" s="2">
        <f>'2'!P103+'3'!P103+'4'!P103+'5'!P103+'6'!P103+'7'!P103</f>
        <v>0</v>
      </c>
    </row>
    <row r="104" spans="1:16" x14ac:dyDescent="0.25">
      <c r="A104" s="1">
        <v>102</v>
      </c>
      <c r="B104" s="1" t="s">
        <v>26</v>
      </c>
      <c r="C104" s="2">
        <f>'2'!C104+'3'!C104+'4'!C104+'5'!C104+'6'!C104+'7'!C104</f>
        <v>0</v>
      </c>
      <c r="D104" s="2">
        <f>'2'!D104+'3'!D104+'4'!D104+'5'!D104+'6'!D104+'7'!D104</f>
        <v>0</v>
      </c>
      <c r="E104" s="2">
        <f>'2'!E104+'3'!E104+'4'!E104+'5'!E104+'6'!E104+'7'!E104</f>
        <v>0</v>
      </c>
      <c r="F104" s="2">
        <f>'2'!F104+'3'!F104+'4'!F104+'5'!F104+'6'!F104+'7'!F104</f>
        <v>0</v>
      </c>
      <c r="G104" s="2">
        <f>'2'!G104+'3'!G104+'4'!G104+'5'!G104+'6'!G104+'7'!G104</f>
        <v>0</v>
      </c>
      <c r="H104" s="2">
        <f>'2'!H104+'3'!H104+'4'!H104+'5'!H104+'6'!H104+'7'!H104</f>
        <v>0</v>
      </c>
      <c r="I104" s="2">
        <f>'2'!I104+'3'!I104+'4'!I104+'5'!I104+'6'!I104+'7'!I104</f>
        <v>0</v>
      </c>
      <c r="J104" s="2">
        <f>'2'!J104+'3'!J104+'4'!J104+'5'!J104+'6'!J104+'7'!J104</f>
        <v>0</v>
      </c>
      <c r="K104" s="2">
        <f>'2'!K104+'3'!K104+'4'!K104+'5'!K104+'6'!K104+'7'!K104</f>
        <v>0</v>
      </c>
      <c r="L104" s="2">
        <f>'2'!L104+'3'!L104+'4'!L104+'5'!L104+'6'!L104+'7'!L104</f>
        <v>0</v>
      </c>
      <c r="M104" s="2">
        <f>'2'!M104+'3'!M104+'4'!M104+'5'!M104+'6'!M104+'7'!M104</f>
        <v>0</v>
      </c>
      <c r="N104" s="2">
        <f>'2'!N104+'3'!N104+'4'!N104+'5'!N104+'6'!N104+'7'!N104</f>
        <v>0</v>
      </c>
      <c r="O104" s="2">
        <f>'2'!O104+'3'!O104+'4'!O104+'5'!O104+'6'!O104+'7'!O104</f>
        <v>0</v>
      </c>
      <c r="P104" s="2">
        <f>'2'!P104+'3'!P104+'4'!P104+'5'!P104+'6'!P104+'7'!P104</f>
        <v>0</v>
      </c>
    </row>
    <row r="105" spans="1:16" x14ac:dyDescent="0.25">
      <c r="A105" s="1">
        <v>103</v>
      </c>
      <c r="B105" s="1" t="s">
        <v>39</v>
      </c>
      <c r="C105" s="2">
        <f>'2'!C105+'3'!C105+'4'!C105+'5'!C105+'6'!C105+'7'!C105</f>
        <v>0</v>
      </c>
      <c r="D105" s="2">
        <f>'2'!D105+'3'!D105+'4'!D105+'5'!D105+'6'!D105+'7'!D105</f>
        <v>0</v>
      </c>
      <c r="E105" s="2">
        <f>'2'!E105+'3'!E105+'4'!E105+'5'!E105+'6'!E105+'7'!E105</f>
        <v>0</v>
      </c>
      <c r="F105" s="2">
        <f>'2'!F105+'3'!F105+'4'!F105+'5'!F105+'6'!F105+'7'!F105</f>
        <v>0</v>
      </c>
      <c r="G105" s="2">
        <f>'2'!G105+'3'!G105+'4'!G105+'5'!G105+'6'!G105+'7'!G105</f>
        <v>0</v>
      </c>
      <c r="H105" s="2">
        <f>'2'!H105+'3'!H105+'4'!H105+'5'!H105+'6'!H105+'7'!H105</f>
        <v>0</v>
      </c>
      <c r="I105" s="2">
        <f>'2'!I105+'3'!I105+'4'!I105+'5'!I105+'6'!I105+'7'!I105</f>
        <v>0</v>
      </c>
      <c r="J105" s="2">
        <f>'2'!J105+'3'!J105+'4'!J105+'5'!J105+'6'!J105+'7'!J105</f>
        <v>0</v>
      </c>
      <c r="K105" s="2">
        <f>'2'!K105+'3'!K105+'4'!K105+'5'!K105+'6'!K105+'7'!K105</f>
        <v>0</v>
      </c>
      <c r="L105" s="2">
        <f>'2'!L105+'3'!L105+'4'!L105+'5'!L105+'6'!L105+'7'!L105</f>
        <v>0</v>
      </c>
      <c r="M105" s="2">
        <f>'2'!M105+'3'!M105+'4'!M105+'5'!M105+'6'!M105+'7'!M105</f>
        <v>0</v>
      </c>
      <c r="N105" s="2">
        <f>'2'!N105+'3'!N105+'4'!N105+'5'!N105+'6'!N105+'7'!N105</f>
        <v>0</v>
      </c>
      <c r="O105" s="2">
        <f>'2'!O105+'3'!O105+'4'!O105+'5'!O105+'6'!O105+'7'!O105</f>
        <v>0</v>
      </c>
      <c r="P105" s="2">
        <f>'2'!P105+'3'!P105+'4'!P105+'5'!P105+'6'!P105+'7'!P105</f>
        <v>0</v>
      </c>
    </row>
    <row r="106" spans="1:16" x14ac:dyDescent="0.25">
      <c r="A106" s="1">
        <v>104</v>
      </c>
      <c r="B106" s="1" t="s">
        <v>23</v>
      </c>
      <c r="C106" s="2">
        <f>'2'!C106+'3'!C106+'4'!C106+'5'!C106+'6'!C106+'7'!C106</f>
        <v>0</v>
      </c>
      <c r="D106" s="2">
        <f>'2'!D106+'3'!D106+'4'!D106+'5'!D106+'6'!D106+'7'!D106</f>
        <v>0</v>
      </c>
      <c r="E106" s="2">
        <f>'2'!E106+'3'!E106+'4'!E106+'5'!E106+'6'!E106+'7'!E106</f>
        <v>0</v>
      </c>
      <c r="F106" s="2">
        <f>'2'!F106+'3'!F106+'4'!F106+'5'!F106+'6'!F106+'7'!F106</f>
        <v>0</v>
      </c>
      <c r="G106" s="2">
        <f>'2'!G106+'3'!G106+'4'!G106+'5'!G106+'6'!G106+'7'!G106</f>
        <v>0</v>
      </c>
      <c r="H106" s="2">
        <f>'2'!H106+'3'!H106+'4'!H106+'5'!H106+'6'!H106+'7'!H106</f>
        <v>0</v>
      </c>
      <c r="I106" s="2">
        <f>'2'!I106+'3'!I106+'4'!I106+'5'!I106+'6'!I106+'7'!I106</f>
        <v>0</v>
      </c>
      <c r="J106" s="2">
        <f>'2'!J106+'3'!J106+'4'!J106+'5'!J106+'6'!J106+'7'!J106</f>
        <v>0</v>
      </c>
      <c r="K106" s="2">
        <f>'2'!K106+'3'!K106+'4'!K106+'5'!K106+'6'!K106+'7'!K106</f>
        <v>0</v>
      </c>
      <c r="L106" s="2">
        <f>'2'!L106+'3'!L106+'4'!L106+'5'!L106+'6'!L106+'7'!L106</f>
        <v>0</v>
      </c>
      <c r="M106" s="2">
        <f>'2'!M106+'3'!M106+'4'!M106+'5'!M106+'6'!M106+'7'!M106</f>
        <v>0</v>
      </c>
      <c r="N106" s="2">
        <f>'2'!N106+'3'!N106+'4'!N106+'5'!N106+'6'!N106+'7'!N106</f>
        <v>0</v>
      </c>
      <c r="O106" s="2">
        <f>'2'!O106+'3'!O106+'4'!O106+'5'!O106+'6'!O106+'7'!O106</f>
        <v>0</v>
      </c>
      <c r="P106" s="2">
        <f>'2'!P106+'3'!P106+'4'!P106+'5'!P106+'6'!P106+'7'!P106</f>
        <v>0</v>
      </c>
    </row>
    <row r="107" spans="1:16" x14ac:dyDescent="0.25">
      <c r="A107" s="1">
        <v>105</v>
      </c>
      <c r="B107" s="1" t="s">
        <v>18</v>
      </c>
      <c r="C107" s="2">
        <f>'2'!C107+'3'!C107+'4'!C107+'5'!C107+'6'!C107+'7'!C107</f>
        <v>0</v>
      </c>
      <c r="D107" s="2">
        <f>'2'!D107+'3'!D107+'4'!D107+'5'!D107+'6'!D107+'7'!D107</f>
        <v>0</v>
      </c>
      <c r="E107" s="2">
        <f>'2'!E107+'3'!E107+'4'!E107+'5'!E107+'6'!E107+'7'!E107</f>
        <v>0</v>
      </c>
      <c r="F107" s="2">
        <f>'2'!F107+'3'!F107+'4'!F107+'5'!F107+'6'!F107+'7'!F107</f>
        <v>0</v>
      </c>
      <c r="G107" s="2">
        <f>'2'!G107+'3'!G107+'4'!G107+'5'!G107+'6'!G107+'7'!G107</f>
        <v>0</v>
      </c>
      <c r="H107" s="2">
        <f>'2'!H107+'3'!H107+'4'!H107+'5'!H107+'6'!H107+'7'!H107</f>
        <v>0</v>
      </c>
      <c r="I107" s="2">
        <f>'2'!I107+'3'!I107+'4'!I107+'5'!I107+'6'!I107+'7'!I107</f>
        <v>0</v>
      </c>
      <c r="J107" s="2">
        <f>'2'!J107+'3'!J107+'4'!J107+'5'!J107+'6'!J107+'7'!J107</f>
        <v>0</v>
      </c>
      <c r="K107" s="2">
        <f>'2'!K107+'3'!K107+'4'!K107+'5'!K107+'6'!K107+'7'!K107</f>
        <v>0</v>
      </c>
      <c r="L107" s="2">
        <f>'2'!L107+'3'!L107+'4'!L107+'5'!L107+'6'!L107+'7'!L107</f>
        <v>0</v>
      </c>
      <c r="M107" s="2">
        <f>'2'!M107+'3'!M107+'4'!M107+'5'!M107+'6'!M107+'7'!M107</f>
        <v>0</v>
      </c>
      <c r="N107" s="2">
        <f>'2'!N107+'3'!N107+'4'!N107+'5'!N107+'6'!N107+'7'!N107</f>
        <v>0</v>
      </c>
      <c r="O107" s="2">
        <f>'2'!O107+'3'!O107+'4'!O107+'5'!O107+'6'!O107+'7'!O107</f>
        <v>0</v>
      </c>
      <c r="P107" s="2">
        <f>'2'!P107+'3'!P107+'4'!P107+'5'!P107+'6'!P107+'7'!P107</f>
        <v>0</v>
      </c>
    </row>
    <row r="108" spans="1:16" x14ac:dyDescent="0.25">
      <c r="A108" s="1">
        <v>106</v>
      </c>
      <c r="B108" s="1" t="s">
        <v>127</v>
      </c>
      <c r="C108" s="2">
        <f>'2'!C108+'3'!C108+'4'!C108+'5'!C108+'6'!C108+'7'!C108</f>
        <v>0</v>
      </c>
      <c r="D108" s="2">
        <f>'2'!D108+'3'!D108+'4'!D108+'5'!D108+'6'!D108+'7'!D108</f>
        <v>0</v>
      </c>
      <c r="E108" s="2">
        <f>'2'!E108+'3'!E108+'4'!E108+'5'!E108+'6'!E108+'7'!E108</f>
        <v>0</v>
      </c>
      <c r="F108" s="2">
        <f>'2'!F108+'3'!F108+'4'!F108+'5'!F108+'6'!F108+'7'!F108</f>
        <v>0</v>
      </c>
      <c r="G108" s="2">
        <f>'2'!G108+'3'!G108+'4'!G108+'5'!G108+'6'!G108+'7'!G108</f>
        <v>0</v>
      </c>
      <c r="H108" s="2">
        <f>'2'!H108+'3'!H108+'4'!H108+'5'!H108+'6'!H108+'7'!H108</f>
        <v>0</v>
      </c>
      <c r="I108" s="2">
        <f>'2'!I108+'3'!I108+'4'!I108+'5'!I108+'6'!I108+'7'!I108</f>
        <v>0</v>
      </c>
      <c r="J108" s="2">
        <f>'2'!J108+'3'!J108+'4'!J108+'5'!J108+'6'!J108+'7'!J108</f>
        <v>0</v>
      </c>
      <c r="K108" s="2">
        <f>'2'!K108+'3'!K108+'4'!K108+'5'!K108+'6'!K108+'7'!K108</f>
        <v>0</v>
      </c>
      <c r="L108" s="2">
        <f>'2'!L108+'3'!L108+'4'!L108+'5'!L108+'6'!L108+'7'!L108</f>
        <v>0</v>
      </c>
      <c r="M108" s="2">
        <f>'2'!M108+'3'!M108+'4'!M108+'5'!M108+'6'!M108+'7'!M108</f>
        <v>0</v>
      </c>
      <c r="N108" s="2">
        <f>'2'!N108+'3'!N108+'4'!N108+'5'!N108+'6'!N108+'7'!N108</f>
        <v>0</v>
      </c>
      <c r="O108" s="2">
        <f>'2'!O108+'3'!O108+'4'!O108+'5'!O108+'6'!O108+'7'!O108</f>
        <v>0</v>
      </c>
      <c r="P108" s="2">
        <f>'2'!P108+'3'!P108+'4'!P108+'5'!P108+'6'!P108+'7'!P108</f>
        <v>0</v>
      </c>
    </row>
    <row r="109" spans="1:16" x14ac:dyDescent="0.25">
      <c r="A109" s="1">
        <v>107</v>
      </c>
      <c r="B109" s="1" t="s">
        <v>9</v>
      </c>
      <c r="C109" s="2">
        <f>'2'!C109+'3'!C109+'4'!C109+'5'!C109+'6'!C109+'7'!C109</f>
        <v>0</v>
      </c>
      <c r="D109" s="2">
        <f>'2'!D109+'3'!D109+'4'!D109+'5'!D109+'6'!D109+'7'!D109</f>
        <v>0</v>
      </c>
      <c r="E109" s="2">
        <f>'2'!E109+'3'!E109+'4'!E109+'5'!E109+'6'!E109+'7'!E109</f>
        <v>0</v>
      </c>
      <c r="F109" s="2">
        <f>'2'!F109+'3'!F109+'4'!F109+'5'!F109+'6'!F109+'7'!F109</f>
        <v>0</v>
      </c>
      <c r="G109" s="2">
        <f>'2'!G109+'3'!G109+'4'!G109+'5'!G109+'6'!G109+'7'!G109</f>
        <v>0</v>
      </c>
      <c r="H109" s="2">
        <f>'2'!H109+'3'!H109+'4'!H109+'5'!H109+'6'!H109+'7'!H109</f>
        <v>0</v>
      </c>
      <c r="I109" s="2">
        <f>'2'!I109+'3'!I109+'4'!I109+'5'!I109+'6'!I109+'7'!I109</f>
        <v>0</v>
      </c>
      <c r="J109" s="2">
        <f>'2'!J109+'3'!J109+'4'!J109+'5'!J109+'6'!J109+'7'!J109</f>
        <v>0</v>
      </c>
      <c r="K109" s="2">
        <f>'2'!K109+'3'!K109+'4'!K109+'5'!K109+'6'!K109+'7'!K109</f>
        <v>0</v>
      </c>
      <c r="L109" s="2">
        <f>'2'!L109+'3'!L109+'4'!L109+'5'!L109+'6'!L109+'7'!L109</f>
        <v>0</v>
      </c>
      <c r="M109" s="2">
        <f>'2'!M109+'3'!M109+'4'!M109+'5'!M109+'6'!M109+'7'!M109</f>
        <v>0</v>
      </c>
      <c r="N109" s="2">
        <f>'2'!N109+'3'!N109+'4'!N109+'5'!N109+'6'!N109+'7'!N109</f>
        <v>0</v>
      </c>
      <c r="O109" s="2">
        <f>'2'!O109+'3'!O109+'4'!O109+'5'!O109+'6'!O109+'7'!O109</f>
        <v>0</v>
      </c>
      <c r="P109" s="2">
        <f>'2'!P109+'3'!P109+'4'!P109+'5'!P109+'6'!P109+'7'!P109</f>
        <v>0</v>
      </c>
    </row>
    <row r="110" spans="1:16" x14ac:dyDescent="0.25">
      <c r="A110" s="1">
        <v>108</v>
      </c>
      <c r="B110" s="1" t="s">
        <v>42</v>
      </c>
      <c r="C110" s="2">
        <f>'2'!C110+'3'!C110+'4'!C110+'5'!C110+'6'!C110+'7'!C110</f>
        <v>0</v>
      </c>
      <c r="D110" s="2">
        <f>'2'!D110+'3'!D110+'4'!D110+'5'!D110+'6'!D110+'7'!D110</f>
        <v>0</v>
      </c>
      <c r="E110" s="2">
        <f>'2'!E110+'3'!E110+'4'!E110+'5'!E110+'6'!E110+'7'!E110</f>
        <v>0</v>
      </c>
      <c r="F110" s="2">
        <f>'2'!F110+'3'!F110+'4'!F110+'5'!F110+'6'!F110+'7'!F110</f>
        <v>0</v>
      </c>
      <c r="G110" s="2">
        <f>'2'!G110+'3'!G110+'4'!G110+'5'!G110+'6'!G110+'7'!G110</f>
        <v>0</v>
      </c>
      <c r="H110" s="2">
        <f>'2'!H110+'3'!H110+'4'!H110+'5'!H110+'6'!H110+'7'!H110</f>
        <v>0</v>
      </c>
      <c r="I110" s="2">
        <f>'2'!I110+'3'!I110+'4'!I110+'5'!I110+'6'!I110+'7'!I110</f>
        <v>0</v>
      </c>
      <c r="J110" s="2">
        <f>'2'!J110+'3'!J110+'4'!J110+'5'!J110+'6'!J110+'7'!J110</f>
        <v>0</v>
      </c>
      <c r="K110" s="2">
        <f>'2'!K110+'3'!K110+'4'!K110+'5'!K110+'6'!K110+'7'!K110</f>
        <v>0</v>
      </c>
      <c r="L110" s="2">
        <f>'2'!L110+'3'!L110+'4'!L110+'5'!L110+'6'!L110+'7'!L110</f>
        <v>0</v>
      </c>
      <c r="M110" s="2">
        <f>'2'!M110+'3'!M110+'4'!M110+'5'!M110+'6'!M110+'7'!M110</f>
        <v>0</v>
      </c>
      <c r="N110" s="2">
        <f>'2'!N110+'3'!N110+'4'!N110+'5'!N110+'6'!N110+'7'!N110</f>
        <v>0</v>
      </c>
      <c r="O110" s="2">
        <f>'2'!O110+'3'!O110+'4'!O110+'5'!O110+'6'!O110+'7'!O110</f>
        <v>0</v>
      </c>
      <c r="P110" s="2">
        <f>'2'!P110+'3'!P110+'4'!P110+'5'!P110+'6'!P110+'7'!P110</f>
        <v>0</v>
      </c>
    </row>
    <row r="111" spans="1:16" x14ac:dyDescent="0.25">
      <c r="A111" s="1">
        <v>109</v>
      </c>
      <c r="B111" s="1" t="s">
        <v>72</v>
      </c>
      <c r="C111" s="2">
        <f>'2'!C111+'3'!C111+'4'!C111+'5'!C111+'6'!C111+'7'!C111</f>
        <v>0</v>
      </c>
      <c r="D111" s="2">
        <f>'2'!D111+'3'!D111+'4'!D111+'5'!D111+'6'!D111+'7'!D111</f>
        <v>0</v>
      </c>
      <c r="E111" s="2">
        <f>'2'!E111+'3'!E111+'4'!E111+'5'!E111+'6'!E111+'7'!E111</f>
        <v>0</v>
      </c>
      <c r="F111" s="2">
        <f>'2'!F111+'3'!F111+'4'!F111+'5'!F111+'6'!F111+'7'!F111</f>
        <v>0</v>
      </c>
      <c r="G111" s="2">
        <f>'2'!G111+'3'!G111+'4'!G111+'5'!G111+'6'!G111+'7'!G111</f>
        <v>0</v>
      </c>
      <c r="H111" s="2">
        <f>'2'!H111+'3'!H111+'4'!H111+'5'!H111+'6'!H111+'7'!H111</f>
        <v>0</v>
      </c>
      <c r="I111" s="2">
        <f>'2'!I111+'3'!I111+'4'!I111+'5'!I111+'6'!I111+'7'!I111</f>
        <v>0</v>
      </c>
      <c r="J111" s="2">
        <f>'2'!J111+'3'!J111+'4'!J111+'5'!J111+'6'!J111+'7'!J111</f>
        <v>0</v>
      </c>
      <c r="K111" s="2">
        <f>'2'!K111+'3'!K111+'4'!K111+'5'!K111+'6'!K111+'7'!K111</f>
        <v>0</v>
      </c>
      <c r="L111" s="2">
        <f>'2'!L111+'3'!L111+'4'!L111+'5'!L111+'6'!L111+'7'!L111</f>
        <v>0</v>
      </c>
      <c r="M111" s="2">
        <f>'2'!M111+'3'!M111+'4'!M111+'5'!M111+'6'!M111+'7'!M111</f>
        <v>0</v>
      </c>
      <c r="N111" s="2">
        <f>'2'!N111+'3'!N111+'4'!N111+'5'!N111+'6'!N111+'7'!N111</f>
        <v>0</v>
      </c>
      <c r="O111" s="2">
        <f>'2'!O111+'3'!O111+'4'!O111+'5'!O111+'6'!O111+'7'!O111</f>
        <v>0</v>
      </c>
      <c r="P111" s="2">
        <f>'2'!P111+'3'!P111+'4'!P111+'5'!P111+'6'!P111+'7'!P111</f>
        <v>0</v>
      </c>
    </row>
    <row r="112" spans="1:16" x14ac:dyDescent="0.25">
      <c r="A112" s="1">
        <v>110</v>
      </c>
      <c r="B112" s="1" t="s">
        <v>149</v>
      </c>
      <c r="C112" s="2">
        <f>'2'!C112+'3'!C112+'4'!C112+'5'!C112+'6'!C112+'7'!C112</f>
        <v>0</v>
      </c>
      <c r="D112" s="2">
        <f>'2'!D112+'3'!D112+'4'!D112+'5'!D112+'6'!D112+'7'!D112</f>
        <v>0</v>
      </c>
      <c r="E112" s="2">
        <f>'2'!E112+'3'!E112+'4'!E112+'5'!E112+'6'!E112+'7'!E112</f>
        <v>0</v>
      </c>
      <c r="F112" s="2">
        <f>'2'!F112+'3'!F112+'4'!F112+'5'!F112+'6'!F112+'7'!F112</f>
        <v>0</v>
      </c>
      <c r="G112" s="2">
        <f>'2'!G112+'3'!G112+'4'!G112+'5'!G112+'6'!G112+'7'!G112</f>
        <v>0</v>
      </c>
      <c r="H112" s="2">
        <f>'2'!H112+'3'!H112+'4'!H112+'5'!H112+'6'!H112+'7'!H112</f>
        <v>0</v>
      </c>
      <c r="I112" s="2">
        <f>'2'!I112+'3'!I112+'4'!I112+'5'!I112+'6'!I112+'7'!I112</f>
        <v>0</v>
      </c>
      <c r="J112" s="2">
        <f>'2'!J112+'3'!J112+'4'!J112+'5'!J112+'6'!J112+'7'!J112</f>
        <v>0</v>
      </c>
      <c r="K112" s="2">
        <f>'2'!K112+'3'!K112+'4'!K112+'5'!K112+'6'!K112+'7'!K112</f>
        <v>0</v>
      </c>
      <c r="L112" s="2">
        <f>'2'!L112+'3'!L112+'4'!L112+'5'!L112+'6'!L112+'7'!L112</f>
        <v>0</v>
      </c>
      <c r="M112" s="2">
        <f>'2'!M112+'3'!M112+'4'!M112+'5'!M112+'6'!M112+'7'!M112</f>
        <v>0</v>
      </c>
      <c r="N112" s="2">
        <f>'2'!N112+'3'!N112+'4'!N112+'5'!N112+'6'!N112+'7'!N112</f>
        <v>0</v>
      </c>
      <c r="O112" s="2">
        <f>'2'!O112+'3'!O112+'4'!O112+'5'!O112+'6'!O112+'7'!O112</f>
        <v>0</v>
      </c>
      <c r="P112" s="2">
        <f>'2'!P112+'3'!P112+'4'!P112+'5'!P112+'6'!P112+'7'!P112</f>
        <v>0</v>
      </c>
    </row>
    <row r="113" spans="1:16" x14ac:dyDescent="0.25">
      <c r="A113" s="1">
        <v>111</v>
      </c>
      <c r="B113" s="1" t="s">
        <v>31</v>
      </c>
      <c r="C113" s="2">
        <f>'2'!C113+'3'!C113+'4'!C113+'5'!C113+'6'!C113+'7'!C113</f>
        <v>0</v>
      </c>
      <c r="D113" s="2">
        <f>'2'!D113+'3'!D113+'4'!D113+'5'!D113+'6'!D113+'7'!D113</f>
        <v>0</v>
      </c>
      <c r="E113" s="2">
        <f>'2'!E113+'3'!E113+'4'!E113+'5'!E113+'6'!E113+'7'!E113</f>
        <v>0</v>
      </c>
      <c r="F113" s="2">
        <f>'2'!F113+'3'!F113+'4'!F113+'5'!F113+'6'!F113+'7'!F113</f>
        <v>0</v>
      </c>
      <c r="G113" s="2">
        <f>'2'!G113+'3'!G113+'4'!G113+'5'!G113+'6'!G113+'7'!G113</f>
        <v>0</v>
      </c>
      <c r="H113" s="2">
        <f>'2'!H113+'3'!H113+'4'!H113+'5'!H113+'6'!H113+'7'!H113</f>
        <v>0</v>
      </c>
      <c r="I113" s="2">
        <f>'2'!I113+'3'!I113+'4'!I113+'5'!I113+'6'!I113+'7'!I113</f>
        <v>0</v>
      </c>
      <c r="J113" s="2">
        <f>'2'!J113+'3'!J113+'4'!J113+'5'!J113+'6'!J113+'7'!J113</f>
        <v>0</v>
      </c>
      <c r="K113" s="2">
        <f>'2'!K113+'3'!K113+'4'!K113+'5'!K113+'6'!K113+'7'!K113</f>
        <v>0</v>
      </c>
      <c r="L113" s="2">
        <f>'2'!L113+'3'!L113+'4'!L113+'5'!L113+'6'!L113+'7'!L113</f>
        <v>0</v>
      </c>
      <c r="M113" s="2">
        <f>'2'!M113+'3'!M113+'4'!M113+'5'!M113+'6'!M113+'7'!M113</f>
        <v>0</v>
      </c>
      <c r="N113" s="2">
        <f>'2'!N113+'3'!N113+'4'!N113+'5'!N113+'6'!N113+'7'!N113</f>
        <v>0</v>
      </c>
      <c r="O113" s="2">
        <f>'2'!O113+'3'!O113+'4'!O113+'5'!O113+'6'!O113+'7'!O113</f>
        <v>0</v>
      </c>
      <c r="P113" s="2">
        <f>'2'!P113+'3'!P113+'4'!P113+'5'!P113+'6'!P113+'7'!P113</f>
        <v>0</v>
      </c>
    </row>
    <row r="114" spans="1:16" x14ac:dyDescent="0.25">
      <c r="A114" s="1">
        <v>112</v>
      </c>
      <c r="B114" s="1" t="s">
        <v>89</v>
      </c>
      <c r="C114" s="2">
        <f>'2'!C114+'3'!C114+'4'!C114+'5'!C114+'6'!C114+'7'!C114</f>
        <v>0</v>
      </c>
      <c r="D114" s="2">
        <f>'2'!D114+'3'!D114+'4'!D114+'5'!D114+'6'!D114+'7'!D114</f>
        <v>0</v>
      </c>
      <c r="E114" s="2">
        <f>'2'!E114+'3'!E114+'4'!E114+'5'!E114+'6'!E114+'7'!E114</f>
        <v>0</v>
      </c>
      <c r="F114" s="2">
        <f>'2'!F114+'3'!F114+'4'!F114+'5'!F114+'6'!F114+'7'!F114</f>
        <v>0</v>
      </c>
      <c r="G114" s="2">
        <f>'2'!G114+'3'!G114+'4'!G114+'5'!G114+'6'!G114+'7'!G114</f>
        <v>0</v>
      </c>
      <c r="H114" s="2">
        <f>'2'!H114+'3'!H114+'4'!H114+'5'!H114+'6'!H114+'7'!H114</f>
        <v>0</v>
      </c>
      <c r="I114" s="2">
        <f>'2'!I114+'3'!I114+'4'!I114+'5'!I114+'6'!I114+'7'!I114</f>
        <v>0</v>
      </c>
      <c r="J114" s="2">
        <f>'2'!J114+'3'!J114+'4'!J114+'5'!J114+'6'!J114+'7'!J114</f>
        <v>0</v>
      </c>
      <c r="K114" s="2">
        <f>'2'!K114+'3'!K114+'4'!K114+'5'!K114+'6'!K114+'7'!K114</f>
        <v>0</v>
      </c>
      <c r="L114" s="2">
        <f>'2'!L114+'3'!L114+'4'!L114+'5'!L114+'6'!L114+'7'!L114</f>
        <v>0</v>
      </c>
      <c r="M114" s="2">
        <f>'2'!M114+'3'!M114+'4'!M114+'5'!M114+'6'!M114+'7'!M114</f>
        <v>0</v>
      </c>
      <c r="N114" s="2">
        <f>'2'!N114+'3'!N114+'4'!N114+'5'!N114+'6'!N114+'7'!N114</f>
        <v>0</v>
      </c>
      <c r="O114" s="2">
        <f>'2'!O114+'3'!O114+'4'!O114+'5'!O114+'6'!O114+'7'!O114</f>
        <v>0</v>
      </c>
      <c r="P114" s="2">
        <f>'2'!P114+'3'!P114+'4'!P114+'5'!P114+'6'!P114+'7'!P114</f>
        <v>0</v>
      </c>
    </row>
    <row r="115" spans="1:16" x14ac:dyDescent="0.25">
      <c r="A115" s="1">
        <v>113</v>
      </c>
      <c r="B115" s="1" t="s">
        <v>32</v>
      </c>
      <c r="C115" s="2">
        <f>'2'!C115+'3'!C115+'4'!C115+'5'!C115+'6'!C115+'7'!C115</f>
        <v>0</v>
      </c>
      <c r="D115" s="2">
        <f>'2'!D115+'3'!D115+'4'!D115+'5'!D115+'6'!D115+'7'!D115</f>
        <v>0</v>
      </c>
      <c r="E115" s="2">
        <f>'2'!E115+'3'!E115+'4'!E115+'5'!E115+'6'!E115+'7'!E115</f>
        <v>0</v>
      </c>
      <c r="F115" s="2">
        <f>'2'!F115+'3'!F115+'4'!F115+'5'!F115+'6'!F115+'7'!F115</f>
        <v>0</v>
      </c>
      <c r="G115" s="2">
        <f>'2'!G115+'3'!G115+'4'!G115+'5'!G115+'6'!G115+'7'!G115</f>
        <v>0</v>
      </c>
      <c r="H115" s="2">
        <f>'2'!H115+'3'!H115+'4'!H115+'5'!H115+'6'!H115+'7'!H115</f>
        <v>0</v>
      </c>
      <c r="I115" s="2">
        <f>'2'!I115+'3'!I115+'4'!I115+'5'!I115+'6'!I115+'7'!I115</f>
        <v>0</v>
      </c>
      <c r="J115" s="2">
        <f>'2'!J115+'3'!J115+'4'!J115+'5'!J115+'6'!J115+'7'!J115</f>
        <v>0</v>
      </c>
      <c r="K115" s="2">
        <f>'2'!K115+'3'!K115+'4'!K115+'5'!K115+'6'!K115+'7'!K115</f>
        <v>0</v>
      </c>
      <c r="L115" s="2">
        <f>'2'!L115+'3'!L115+'4'!L115+'5'!L115+'6'!L115+'7'!L115</f>
        <v>0</v>
      </c>
      <c r="M115" s="2">
        <f>'2'!M115+'3'!M115+'4'!M115+'5'!M115+'6'!M115+'7'!M115</f>
        <v>0</v>
      </c>
      <c r="N115" s="2">
        <f>'2'!N115+'3'!N115+'4'!N115+'5'!N115+'6'!N115+'7'!N115</f>
        <v>0</v>
      </c>
      <c r="O115" s="2">
        <f>'2'!O115+'3'!O115+'4'!O115+'5'!O115+'6'!O115+'7'!O115</f>
        <v>0</v>
      </c>
      <c r="P115" s="2">
        <f>'2'!P115+'3'!P115+'4'!P115+'5'!P115+'6'!P115+'7'!P115</f>
        <v>0</v>
      </c>
    </row>
    <row r="116" spans="1:16" x14ac:dyDescent="0.25">
      <c r="A116" s="1">
        <v>114</v>
      </c>
      <c r="B116" s="1" t="s">
        <v>85</v>
      </c>
      <c r="C116" s="2">
        <f>'2'!C116+'3'!C116+'4'!C116+'5'!C116+'6'!C116+'7'!C116</f>
        <v>0</v>
      </c>
      <c r="D116" s="2">
        <f>'2'!D116+'3'!D116+'4'!D116+'5'!D116+'6'!D116+'7'!D116</f>
        <v>0</v>
      </c>
      <c r="E116" s="2">
        <f>'2'!E116+'3'!E116+'4'!E116+'5'!E116+'6'!E116+'7'!E116</f>
        <v>0</v>
      </c>
      <c r="F116" s="2">
        <f>'2'!F116+'3'!F116+'4'!F116+'5'!F116+'6'!F116+'7'!F116</f>
        <v>0</v>
      </c>
      <c r="G116" s="2">
        <f>'2'!G116+'3'!G116+'4'!G116+'5'!G116+'6'!G116+'7'!G116</f>
        <v>0</v>
      </c>
      <c r="H116" s="2">
        <f>'2'!H116+'3'!H116+'4'!H116+'5'!H116+'6'!H116+'7'!H116</f>
        <v>0</v>
      </c>
      <c r="I116" s="2">
        <f>'2'!I116+'3'!I116+'4'!I116+'5'!I116+'6'!I116+'7'!I116</f>
        <v>0</v>
      </c>
      <c r="J116" s="2">
        <f>'2'!J116+'3'!J116+'4'!J116+'5'!J116+'6'!J116+'7'!J116</f>
        <v>0</v>
      </c>
      <c r="K116" s="2">
        <f>'2'!K116+'3'!K116+'4'!K116+'5'!K116+'6'!K116+'7'!K116</f>
        <v>0</v>
      </c>
      <c r="L116" s="2">
        <f>'2'!L116+'3'!L116+'4'!L116+'5'!L116+'6'!L116+'7'!L116</f>
        <v>0</v>
      </c>
      <c r="M116" s="2">
        <f>'2'!M116+'3'!M116+'4'!M116+'5'!M116+'6'!M116+'7'!M116</f>
        <v>0</v>
      </c>
      <c r="N116" s="2">
        <f>'2'!N116+'3'!N116+'4'!N116+'5'!N116+'6'!N116+'7'!N116</f>
        <v>0</v>
      </c>
      <c r="O116" s="2">
        <f>'2'!O116+'3'!O116+'4'!O116+'5'!O116+'6'!O116+'7'!O116</f>
        <v>0</v>
      </c>
      <c r="P116" s="2">
        <f>'2'!P116+'3'!P116+'4'!P116+'5'!P116+'6'!P116+'7'!P116</f>
        <v>0</v>
      </c>
    </row>
    <row r="117" spans="1:16" x14ac:dyDescent="0.25">
      <c r="A117" s="1">
        <v>115</v>
      </c>
      <c r="B117" s="1" t="s">
        <v>11</v>
      </c>
      <c r="C117" s="2">
        <f>'2'!C117+'3'!C117+'4'!C117+'5'!C117+'6'!C117+'7'!C117</f>
        <v>0</v>
      </c>
      <c r="D117" s="2">
        <f>'2'!D117+'3'!D117+'4'!D117+'5'!D117+'6'!D117+'7'!D117</f>
        <v>0</v>
      </c>
      <c r="E117" s="2">
        <f>'2'!E117+'3'!E117+'4'!E117+'5'!E117+'6'!E117+'7'!E117</f>
        <v>0</v>
      </c>
      <c r="F117" s="2">
        <f>'2'!F117+'3'!F117+'4'!F117+'5'!F117+'6'!F117+'7'!F117</f>
        <v>0</v>
      </c>
      <c r="G117" s="2">
        <f>'2'!G117+'3'!G117+'4'!G117+'5'!G117+'6'!G117+'7'!G117</f>
        <v>0</v>
      </c>
      <c r="H117" s="2">
        <f>'2'!H117+'3'!H117+'4'!H117+'5'!H117+'6'!H117+'7'!H117</f>
        <v>0</v>
      </c>
      <c r="I117" s="2">
        <f>'2'!I117+'3'!I117+'4'!I117+'5'!I117+'6'!I117+'7'!I117</f>
        <v>0</v>
      </c>
      <c r="J117" s="2">
        <f>'2'!J117+'3'!J117+'4'!J117+'5'!J117+'6'!J117+'7'!J117</f>
        <v>0</v>
      </c>
      <c r="K117" s="2">
        <f>'2'!K117+'3'!K117+'4'!K117+'5'!K117+'6'!K117+'7'!K117</f>
        <v>0</v>
      </c>
      <c r="L117" s="2">
        <f>'2'!L117+'3'!L117+'4'!L117+'5'!L117+'6'!L117+'7'!L117</f>
        <v>0</v>
      </c>
      <c r="M117" s="2">
        <f>'2'!M117+'3'!M117+'4'!M117+'5'!M117+'6'!M117+'7'!M117</f>
        <v>0</v>
      </c>
      <c r="N117" s="2">
        <f>'2'!N117+'3'!N117+'4'!N117+'5'!N117+'6'!N117+'7'!N117</f>
        <v>0</v>
      </c>
      <c r="O117" s="2">
        <f>'2'!O117+'3'!O117+'4'!O117+'5'!O117+'6'!O117+'7'!O117</f>
        <v>0</v>
      </c>
      <c r="P117" s="2">
        <f>'2'!P117+'3'!P117+'4'!P117+'5'!P117+'6'!P117+'7'!P117</f>
        <v>0</v>
      </c>
    </row>
    <row r="118" spans="1:16" x14ac:dyDescent="0.25">
      <c r="A118" s="1">
        <v>116</v>
      </c>
      <c r="B118" s="1" t="s">
        <v>16</v>
      </c>
      <c r="C118" s="2">
        <f>'2'!C118+'3'!C118+'4'!C118+'5'!C118+'6'!C118+'7'!C118</f>
        <v>0</v>
      </c>
      <c r="D118" s="2">
        <f>'2'!D118+'3'!D118+'4'!D118+'5'!D118+'6'!D118+'7'!D118</f>
        <v>0</v>
      </c>
      <c r="E118" s="2">
        <f>'2'!E118+'3'!E118+'4'!E118+'5'!E118+'6'!E118+'7'!E118</f>
        <v>0</v>
      </c>
      <c r="F118" s="2">
        <f>'2'!F118+'3'!F118+'4'!F118+'5'!F118+'6'!F118+'7'!F118</f>
        <v>0</v>
      </c>
      <c r="G118" s="2">
        <f>'2'!G118+'3'!G118+'4'!G118+'5'!G118+'6'!G118+'7'!G118</f>
        <v>0</v>
      </c>
      <c r="H118" s="2">
        <f>'2'!H118+'3'!H118+'4'!H118+'5'!H118+'6'!H118+'7'!H118</f>
        <v>0</v>
      </c>
      <c r="I118" s="2">
        <f>'2'!I118+'3'!I118+'4'!I118+'5'!I118+'6'!I118+'7'!I118</f>
        <v>0</v>
      </c>
      <c r="J118" s="2">
        <f>'2'!J118+'3'!J118+'4'!J118+'5'!J118+'6'!J118+'7'!J118</f>
        <v>0</v>
      </c>
      <c r="K118" s="2">
        <f>'2'!K118+'3'!K118+'4'!K118+'5'!K118+'6'!K118+'7'!K118</f>
        <v>0</v>
      </c>
      <c r="L118" s="2">
        <f>'2'!L118+'3'!L118+'4'!L118+'5'!L118+'6'!L118+'7'!L118</f>
        <v>0</v>
      </c>
      <c r="M118" s="2">
        <f>'2'!M118+'3'!M118+'4'!M118+'5'!M118+'6'!M118+'7'!M118</f>
        <v>0</v>
      </c>
      <c r="N118" s="2">
        <f>'2'!N118+'3'!N118+'4'!N118+'5'!N118+'6'!N118+'7'!N118</f>
        <v>0</v>
      </c>
      <c r="O118" s="2">
        <f>'2'!O118+'3'!O118+'4'!O118+'5'!O118+'6'!O118+'7'!O118</f>
        <v>0</v>
      </c>
      <c r="P118" s="2">
        <f>'2'!P118+'3'!P118+'4'!P118+'5'!P118+'6'!P118+'7'!P118</f>
        <v>0</v>
      </c>
    </row>
    <row r="119" spans="1:16" x14ac:dyDescent="0.25">
      <c r="A119" s="1">
        <v>117</v>
      </c>
      <c r="B119" s="1" t="s">
        <v>49</v>
      </c>
      <c r="C119" s="2">
        <f>'2'!C119+'3'!C119+'4'!C119+'5'!C119+'6'!C119+'7'!C119</f>
        <v>0</v>
      </c>
      <c r="D119" s="2">
        <f>'2'!D119+'3'!D119+'4'!D119+'5'!D119+'6'!D119+'7'!D119</f>
        <v>0</v>
      </c>
      <c r="E119" s="2">
        <f>'2'!E119+'3'!E119+'4'!E119+'5'!E119+'6'!E119+'7'!E119</f>
        <v>0</v>
      </c>
      <c r="F119" s="2">
        <f>'2'!F119+'3'!F119+'4'!F119+'5'!F119+'6'!F119+'7'!F119</f>
        <v>0</v>
      </c>
      <c r="G119" s="2">
        <f>'2'!G119+'3'!G119+'4'!G119+'5'!G119+'6'!G119+'7'!G119</f>
        <v>0</v>
      </c>
      <c r="H119" s="2">
        <f>'2'!H119+'3'!H119+'4'!H119+'5'!H119+'6'!H119+'7'!H119</f>
        <v>0</v>
      </c>
      <c r="I119" s="2">
        <f>'2'!I119+'3'!I119+'4'!I119+'5'!I119+'6'!I119+'7'!I119</f>
        <v>0</v>
      </c>
      <c r="J119" s="2">
        <f>'2'!J119+'3'!J119+'4'!J119+'5'!J119+'6'!J119+'7'!J119</f>
        <v>0</v>
      </c>
      <c r="K119" s="2">
        <f>'2'!K119+'3'!K119+'4'!K119+'5'!K119+'6'!K119+'7'!K119</f>
        <v>0</v>
      </c>
      <c r="L119" s="2">
        <f>'2'!L119+'3'!L119+'4'!L119+'5'!L119+'6'!L119+'7'!L119</f>
        <v>0</v>
      </c>
      <c r="M119" s="2">
        <f>'2'!M119+'3'!M119+'4'!M119+'5'!M119+'6'!M119+'7'!M119</f>
        <v>0</v>
      </c>
      <c r="N119" s="2">
        <f>'2'!N119+'3'!N119+'4'!N119+'5'!N119+'6'!N119+'7'!N119</f>
        <v>0</v>
      </c>
      <c r="O119" s="2">
        <f>'2'!O119+'3'!O119+'4'!O119+'5'!O119+'6'!O119+'7'!O119</f>
        <v>0</v>
      </c>
      <c r="P119" s="2">
        <f>'2'!P119+'3'!P119+'4'!P119+'5'!P119+'6'!P119+'7'!P119</f>
        <v>0</v>
      </c>
    </row>
    <row r="120" spans="1:16" x14ac:dyDescent="0.25">
      <c r="A120" s="1">
        <v>118</v>
      </c>
      <c r="B120" s="1" t="s">
        <v>148</v>
      </c>
      <c r="C120" s="2">
        <f>'2'!C120+'3'!C120+'4'!C120+'5'!C120+'6'!C120+'7'!C120</f>
        <v>0</v>
      </c>
      <c r="D120" s="2">
        <f>'2'!D120+'3'!D120+'4'!D120+'5'!D120+'6'!D120+'7'!D120</f>
        <v>0</v>
      </c>
      <c r="E120" s="2">
        <f>'2'!E120+'3'!E120+'4'!E120+'5'!E120+'6'!E120+'7'!E120</f>
        <v>0</v>
      </c>
      <c r="F120" s="2">
        <f>'2'!F120+'3'!F120+'4'!F120+'5'!F120+'6'!F120+'7'!F120</f>
        <v>0</v>
      </c>
      <c r="G120" s="2">
        <f>'2'!G120+'3'!G120+'4'!G120+'5'!G120+'6'!G120+'7'!G120</f>
        <v>0</v>
      </c>
      <c r="H120" s="2">
        <f>'2'!H120+'3'!H120+'4'!H120+'5'!H120+'6'!H120+'7'!H120</f>
        <v>0</v>
      </c>
      <c r="I120" s="2">
        <f>'2'!I120+'3'!I120+'4'!I120+'5'!I120+'6'!I120+'7'!I120</f>
        <v>0</v>
      </c>
      <c r="J120" s="2">
        <f>'2'!J120+'3'!J120+'4'!J120+'5'!J120+'6'!J120+'7'!J120</f>
        <v>0</v>
      </c>
      <c r="K120" s="2">
        <f>'2'!K120+'3'!K120+'4'!K120+'5'!K120+'6'!K120+'7'!K120</f>
        <v>0</v>
      </c>
      <c r="L120" s="2">
        <f>'2'!L120+'3'!L120+'4'!L120+'5'!L120+'6'!L120+'7'!L120</f>
        <v>0</v>
      </c>
      <c r="M120" s="2">
        <f>'2'!M120+'3'!M120+'4'!M120+'5'!M120+'6'!M120+'7'!M120</f>
        <v>0</v>
      </c>
      <c r="N120" s="2">
        <f>'2'!N120+'3'!N120+'4'!N120+'5'!N120+'6'!N120+'7'!N120</f>
        <v>0</v>
      </c>
      <c r="O120" s="2">
        <f>'2'!O120+'3'!O120+'4'!O120+'5'!O120+'6'!O120+'7'!O120</f>
        <v>0</v>
      </c>
      <c r="P120" s="2">
        <f>'2'!P120+'3'!P120+'4'!P120+'5'!P120+'6'!P120+'7'!P120</f>
        <v>0</v>
      </c>
    </row>
    <row r="121" spans="1:16" x14ac:dyDescent="0.25">
      <c r="A121" s="1">
        <v>119</v>
      </c>
      <c r="B121" s="1" t="s">
        <v>33</v>
      </c>
      <c r="C121" s="2">
        <f>'2'!C121+'3'!C121+'4'!C121+'5'!C121+'6'!C121+'7'!C121</f>
        <v>0</v>
      </c>
      <c r="D121" s="2">
        <f>'2'!D121+'3'!D121+'4'!D121+'5'!D121+'6'!D121+'7'!D121</f>
        <v>0</v>
      </c>
      <c r="E121" s="2">
        <f>'2'!E121+'3'!E121+'4'!E121+'5'!E121+'6'!E121+'7'!E121</f>
        <v>0</v>
      </c>
      <c r="F121" s="2">
        <f>'2'!F121+'3'!F121+'4'!F121+'5'!F121+'6'!F121+'7'!F121</f>
        <v>0</v>
      </c>
      <c r="G121" s="2">
        <f>'2'!G121+'3'!G121+'4'!G121+'5'!G121+'6'!G121+'7'!G121</f>
        <v>0</v>
      </c>
      <c r="H121" s="2">
        <f>'2'!H121+'3'!H121+'4'!H121+'5'!H121+'6'!H121+'7'!H121</f>
        <v>0</v>
      </c>
      <c r="I121" s="2">
        <f>'2'!I121+'3'!I121+'4'!I121+'5'!I121+'6'!I121+'7'!I121</f>
        <v>0</v>
      </c>
      <c r="J121" s="2">
        <f>'2'!J121+'3'!J121+'4'!J121+'5'!J121+'6'!J121+'7'!J121</f>
        <v>0</v>
      </c>
      <c r="K121" s="2">
        <f>'2'!K121+'3'!K121+'4'!K121+'5'!K121+'6'!K121+'7'!K121</f>
        <v>0</v>
      </c>
      <c r="L121" s="2">
        <f>'2'!L121+'3'!L121+'4'!L121+'5'!L121+'6'!L121+'7'!L121</f>
        <v>0</v>
      </c>
      <c r="M121" s="2">
        <f>'2'!M121+'3'!M121+'4'!M121+'5'!M121+'6'!M121+'7'!M121</f>
        <v>0</v>
      </c>
      <c r="N121" s="2">
        <f>'2'!N121+'3'!N121+'4'!N121+'5'!N121+'6'!N121+'7'!N121</f>
        <v>0</v>
      </c>
      <c r="O121" s="2">
        <f>'2'!O121+'3'!O121+'4'!O121+'5'!O121+'6'!O121+'7'!O121</f>
        <v>0</v>
      </c>
      <c r="P121" s="2">
        <f>'2'!P121+'3'!P121+'4'!P121+'5'!P121+'6'!P121+'7'!P121</f>
        <v>0</v>
      </c>
    </row>
    <row r="122" spans="1:16" x14ac:dyDescent="0.25">
      <c r="A122" s="1">
        <v>120</v>
      </c>
      <c r="B122" s="1" t="s">
        <v>37</v>
      </c>
      <c r="C122" s="2">
        <f>'2'!C122+'3'!C122+'4'!C122+'5'!C122+'6'!C122+'7'!C122</f>
        <v>0</v>
      </c>
      <c r="D122" s="2">
        <f>'2'!D122+'3'!D122+'4'!D122+'5'!D122+'6'!D122+'7'!D122</f>
        <v>0</v>
      </c>
      <c r="E122" s="2">
        <f>'2'!E122+'3'!E122+'4'!E122+'5'!E122+'6'!E122+'7'!E122</f>
        <v>0</v>
      </c>
      <c r="F122" s="2">
        <f>'2'!F122+'3'!F122+'4'!F122+'5'!F122+'6'!F122+'7'!F122</f>
        <v>0</v>
      </c>
      <c r="G122" s="2">
        <f>'2'!G122+'3'!G122+'4'!G122+'5'!G122+'6'!G122+'7'!G122</f>
        <v>0</v>
      </c>
      <c r="H122" s="2">
        <f>'2'!H122+'3'!H122+'4'!H122+'5'!H122+'6'!H122+'7'!H122</f>
        <v>0</v>
      </c>
      <c r="I122" s="2">
        <f>'2'!I122+'3'!I122+'4'!I122+'5'!I122+'6'!I122+'7'!I122</f>
        <v>0</v>
      </c>
      <c r="J122" s="2">
        <f>'2'!J122+'3'!J122+'4'!J122+'5'!J122+'6'!J122+'7'!J122</f>
        <v>0</v>
      </c>
      <c r="K122" s="2">
        <f>'2'!K122+'3'!K122+'4'!K122+'5'!K122+'6'!K122+'7'!K122</f>
        <v>0</v>
      </c>
      <c r="L122" s="2">
        <f>'2'!L122+'3'!L122+'4'!L122+'5'!L122+'6'!L122+'7'!L122</f>
        <v>0</v>
      </c>
      <c r="M122" s="2">
        <f>'2'!M122+'3'!M122+'4'!M122+'5'!M122+'6'!M122+'7'!M122</f>
        <v>0</v>
      </c>
      <c r="N122" s="2">
        <f>'2'!N122+'3'!N122+'4'!N122+'5'!N122+'6'!N122+'7'!N122</f>
        <v>0</v>
      </c>
      <c r="O122" s="2">
        <f>'2'!O122+'3'!O122+'4'!O122+'5'!O122+'6'!O122+'7'!O122</f>
        <v>0</v>
      </c>
      <c r="P122" s="2">
        <f>'2'!P122+'3'!P122+'4'!P122+'5'!P122+'6'!P122+'7'!P122</f>
        <v>0</v>
      </c>
    </row>
    <row r="123" spans="1:16" x14ac:dyDescent="0.25">
      <c r="A123" s="1">
        <v>121</v>
      </c>
      <c r="B123" s="1" t="s">
        <v>73</v>
      </c>
      <c r="C123" s="2">
        <f>'2'!C123+'3'!C123+'4'!C123+'5'!C123+'6'!C123+'7'!C123</f>
        <v>0</v>
      </c>
      <c r="D123" s="2">
        <f>'2'!D123+'3'!D123+'4'!D123+'5'!D123+'6'!D123+'7'!D123</f>
        <v>0</v>
      </c>
      <c r="E123" s="2">
        <f>'2'!E123+'3'!E123+'4'!E123+'5'!E123+'6'!E123+'7'!E123</f>
        <v>0</v>
      </c>
      <c r="F123" s="2">
        <f>'2'!F123+'3'!F123+'4'!F123+'5'!F123+'6'!F123+'7'!F123</f>
        <v>0</v>
      </c>
      <c r="G123" s="2">
        <f>'2'!G123+'3'!G123+'4'!G123+'5'!G123+'6'!G123+'7'!G123</f>
        <v>0</v>
      </c>
      <c r="H123" s="2">
        <f>'2'!H123+'3'!H123+'4'!H123+'5'!H123+'6'!H123+'7'!H123</f>
        <v>0</v>
      </c>
      <c r="I123" s="2">
        <f>'2'!I123+'3'!I123+'4'!I123+'5'!I123+'6'!I123+'7'!I123</f>
        <v>0</v>
      </c>
      <c r="J123" s="2">
        <f>'2'!J123+'3'!J123+'4'!J123+'5'!J123+'6'!J123+'7'!J123</f>
        <v>0</v>
      </c>
      <c r="K123" s="2">
        <f>'2'!K123+'3'!K123+'4'!K123+'5'!K123+'6'!K123+'7'!K123</f>
        <v>0</v>
      </c>
      <c r="L123" s="2">
        <f>'2'!L123+'3'!L123+'4'!L123+'5'!L123+'6'!L123+'7'!L123</f>
        <v>0</v>
      </c>
      <c r="M123" s="2">
        <f>'2'!M123+'3'!M123+'4'!M123+'5'!M123+'6'!M123+'7'!M123</f>
        <v>0</v>
      </c>
      <c r="N123" s="2">
        <f>'2'!N123+'3'!N123+'4'!N123+'5'!N123+'6'!N123+'7'!N123</f>
        <v>0</v>
      </c>
      <c r="O123" s="2">
        <f>'2'!O123+'3'!O123+'4'!O123+'5'!O123+'6'!O123+'7'!O123</f>
        <v>0</v>
      </c>
      <c r="P123" s="2">
        <f>'2'!P123+'3'!P123+'4'!P123+'5'!P123+'6'!P123+'7'!P123</f>
        <v>0</v>
      </c>
    </row>
    <row r="124" spans="1:16" x14ac:dyDescent="0.25">
      <c r="A124" s="1">
        <v>122</v>
      </c>
      <c r="B124" s="1" t="s">
        <v>61</v>
      </c>
      <c r="C124" s="2">
        <f>'2'!C124+'3'!C124+'4'!C124+'5'!C124+'6'!C124+'7'!C124</f>
        <v>0</v>
      </c>
      <c r="D124" s="2">
        <f>'2'!D124+'3'!D124+'4'!D124+'5'!D124+'6'!D124+'7'!D124</f>
        <v>0</v>
      </c>
      <c r="E124" s="2">
        <f>'2'!E124+'3'!E124+'4'!E124+'5'!E124+'6'!E124+'7'!E124</f>
        <v>0</v>
      </c>
      <c r="F124" s="2">
        <f>'2'!F124+'3'!F124+'4'!F124+'5'!F124+'6'!F124+'7'!F124</f>
        <v>0</v>
      </c>
      <c r="G124" s="2">
        <f>'2'!G124+'3'!G124+'4'!G124+'5'!G124+'6'!G124+'7'!G124</f>
        <v>0</v>
      </c>
      <c r="H124" s="2">
        <f>'2'!H124+'3'!H124+'4'!H124+'5'!H124+'6'!H124+'7'!H124</f>
        <v>0</v>
      </c>
      <c r="I124" s="2">
        <f>'2'!I124+'3'!I124+'4'!I124+'5'!I124+'6'!I124+'7'!I124</f>
        <v>0</v>
      </c>
      <c r="J124" s="2">
        <f>'2'!J124+'3'!J124+'4'!J124+'5'!J124+'6'!J124+'7'!J124</f>
        <v>0</v>
      </c>
      <c r="K124" s="2">
        <f>'2'!K124+'3'!K124+'4'!K124+'5'!K124+'6'!K124+'7'!K124</f>
        <v>0</v>
      </c>
      <c r="L124" s="2">
        <f>'2'!L124+'3'!L124+'4'!L124+'5'!L124+'6'!L124+'7'!L124</f>
        <v>0</v>
      </c>
      <c r="M124" s="2">
        <f>'2'!M124+'3'!M124+'4'!M124+'5'!M124+'6'!M124+'7'!M124</f>
        <v>0</v>
      </c>
      <c r="N124" s="2">
        <f>'2'!N124+'3'!N124+'4'!N124+'5'!N124+'6'!N124+'7'!N124</f>
        <v>0</v>
      </c>
      <c r="O124" s="2">
        <f>'2'!O124+'3'!O124+'4'!O124+'5'!O124+'6'!O124+'7'!O124</f>
        <v>0</v>
      </c>
      <c r="P124" s="2">
        <f>'2'!P124+'3'!P124+'4'!P124+'5'!P124+'6'!P124+'7'!P124</f>
        <v>0</v>
      </c>
    </row>
    <row r="125" spans="1:16" x14ac:dyDescent="0.25">
      <c r="A125" s="1">
        <v>123</v>
      </c>
      <c r="B125" s="1" t="s">
        <v>47</v>
      </c>
      <c r="C125" s="2">
        <f>'2'!C125+'3'!C125+'4'!C125+'5'!C125+'6'!C125+'7'!C125</f>
        <v>0</v>
      </c>
      <c r="D125" s="2">
        <f>'2'!D125+'3'!D125+'4'!D125+'5'!D125+'6'!D125+'7'!D125</f>
        <v>0</v>
      </c>
      <c r="E125" s="2">
        <f>'2'!E125+'3'!E125+'4'!E125+'5'!E125+'6'!E125+'7'!E125</f>
        <v>0</v>
      </c>
      <c r="F125" s="2">
        <f>'2'!F125+'3'!F125+'4'!F125+'5'!F125+'6'!F125+'7'!F125</f>
        <v>0</v>
      </c>
      <c r="G125" s="2">
        <f>'2'!G125+'3'!G125+'4'!G125+'5'!G125+'6'!G125+'7'!G125</f>
        <v>0</v>
      </c>
      <c r="H125" s="2">
        <f>'2'!H125+'3'!H125+'4'!H125+'5'!H125+'6'!H125+'7'!H125</f>
        <v>0</v>
      </c>
      <c r="I125" s="2">
        <f>'2'!I125+'3'!I125+'4'!I125+'5'!I125+'6'!I125+'7'!I125</f>
        <v>0</v>
      </c>
      <c r="J125" s="2">
        <f>'2'!J125+'3'!J125+'4'!J125+'5'!J125+'6'!J125+'7'!J125</f>
        <v>0</v>
      </c>
      <c r="K125" s="2">
        <f>'2'!K125+'3'!K125+'4'!K125+'5'!K125+'6'!K125+'7'!K125</f>
        <v>0</v>
      </c>
      <c r="L125" s="2">
        <f>'2'!L125+'3'!L125+'4'!L125+'5'!L125+'6'!L125+'7'!L125</f>
        <v>0</v>
      </c>
      <c r="M125" s="2">
        <f>'2'!M125+'3'!M125+'4'!M125+'5'!M125+'6'!M125+'7'!M125</f>
        <v>0</v>
      </c>
      <c r="N125" s="2">
        <f>'2'!N125+'3'!N125+'4'!N125+'5'!N125+'6'!N125+'7'!N125</f>
        <v>0</v>
      </c>
      <c r="O125" s="2">
        <f>'2'!O125+'3'!O125+'4'!O125+'5'!O125+'6'!O125+'7'!O125</f>
        <v>0</v>
      </c>
      <c r="P125" s="2">
        <f>'2'!P125+'3'!P125+'4'!P125+'5'!P125+'6'!P125+'7'!P125</f>
        <v>0</v>
      </c>
    </row>
    <row r="126" spans="1:16" x14ac:dyDescent="0.25">
      <c r="A126" s="1">
        <v>124</v>
      </c>
      <c r="B126" s="1" t="s">
        <v>7</v>
      </c>
      <c r="C126" s="2">
        <f>'2'!C126+'3'!C126+'4'!C126+'5'!C126+'6'!C126+'7'!C126</f>
        <v>0</v>
      </c>
      <c r="D126" s="2">
        <f>'2'!D126+'3'!D126+'4'!D126+'5'!D126+'6'!D126+'7'!D126</f>
        <v>0</v>
      </c>
      <c r="E126" s="2">
        <f>'2'!E126+'3'!E126+'4'!E126+'5'!E126+'6'!E126+'7'!E126</f>
        <v>0</v>
      </c>
      <c r="F126" s="2">
        <f>'2'!F126+'3'!F126+'4'!F126+'5'!F126+'6'!F126+'7'!F126</f>
        <v>0</v>
      </c>
      <c r="G126" s="2">
        <f>'2'!G126+'3'!G126+'4'!G126+'5'!G126+'6'!G126+'7'!G126</f>
        <v>0</v>
      </c>
      <c r="H126" s="2">
        <f>'2'!H126+'3'!H126+'4'!H126+'5'!H126+'6'!H126+'7'!H126</f>
        <v>0</v>
      </c>
      <c r="I126" s="2">
        <f>'2'!I126+'3'!I126+'4'!I126+'5'!I126+'6'!I126+'7'!I126</f>
        <v>0</v>
      </c>
      <c r="J126" s="2">
        <f>'2'!J126+'3'!J126+'4'!J126+'5'!J126+'6'!J126+'7'!J126</f>
        <v>0</v>
      </c>
      <c r="K126" s="2">
        <f>'2'!K126+'3'!K126+'4'!K126+'5'!K126+'6'!K126+'7'!K126</f>
        <v>0</v>
      </c>
      <c r="L126" s="2">
        <f>'2'!L126+'3'!L126+'4'!L126+'5'!L126+'6'!L126+'7'!L126</f>
        <v>0</v>
      </c>
      <c r="M126" s="2">
        <f>'2'!M126+'3'!M126+'4'!M126+'5'!M126+'6'!M126+'7'!M126</f>
        <v>0</v>
      </c>
      <c r="N126" s="2">
        <f>'2'!N126+'3'!N126+'4'!N126+'5'!N126+'6'!N126+'7'!N126</f>
        <v>0</v>
      </c>
      <c r="O126" s="2">
        <f>'2'!O126+'3'!O126+'4'!O126+'5'!O126+'6'!O126+'7'!O126</f>
        <v>0</v>
      </c>
      <c r="P126" s="2">
        <f>'2'!P126+'3'!P126+'4'!P126+'5'!P126+'6'!P126+'7'!P126</f>
        <v>0</v>
      </c>
    </row>
    <row r="127" spans="1:16" x14ac:dyDescent="0.25">
      <c r="A127" s="1">
        <v>125</v>
      </c>
      <c r="B127" s="1" t="s">
        <v>77</v>
      </c>
      <c r="C127" s="2">
        <f>'2'!C127+'3'!C127+'4'!C127+'5'!C127+'6'!C127+'7'!C127</f>
        <v>0</v>
      </c>
      <c r="D127" s="2">
        <f>'2'!D127+'3'!D127+'4'!D127+'5'!D127+'6'!D127+'7'!D127</f>
        <v>0</v>
      </c>
      <c r="E127" s="2">
        <f>'2'!E127+'3'!E127+'4'!E127+'5'!E127+'6'!E127+'7'!E127</f>
        <v>0</v>
      </c>
      <c r="F127" s="2">
        <f>'2'!F127+'3'!F127+'4'!F127+'5'!F127+'6'!F127+'7'!F127</f>
        <v>0</v>
      </c>
      <c r="G127" s="2">
        <f>'2'!G127+'3'!G127+'4'!G127+'5'!G127+'6'!G127+'7'!G127</f>
        <v>0</v>
      </c>
      <c r="H127" s="2">
        <f>'2'!H127+'3'!H127+'4'!H127+'5'!H127+'6'!H127+'7'!H127</f>
        <v>0</v>
      </c>
      <c r="I127" s="2">
        <f>'2'!I127+'3'!I127+'4'!I127+'5'!I127+'6'!I127+'7'!I127</f>
        <v>0</v>
      </c>
      <c r="J127" s="2">
        <f>'2'!J127+'3'!J127+'4'!J127+'5'!J127+'6'!J127+'7'!J127</f>
        <v>0</v>
      </c>
      <c r="K127" s="2">
        <f>'2'!K127+'3'!K127+'4'!K127+'5'!K127+'6'!K127+'7'!K127</f>
        <v>0</v>
      </c>
      <c r="L127" s="2">
        <f>'2'!L127+'3'!L127+'4'!L127+'5'!L127+'6'!L127+'7'!L127</f>
        <v>0</v>
      </c>
      <c r="M127" s="2">
        <f>'2'!M127+'3'!M127+'4'!M127+'5'!M127+'6'!M127+'7'!M127</f>
        <v>0</v>
      </c>
      <c r="N127" s="2">
        <f>'2'!N127+'3'!N127+'4'!N127+'5'!N127+'6'!N127+'7'!N127</f>
        <v>0</v>
      </c>
      <c r="O127" s="2">
        <f>'2'!O127+'3'!O127+'4'!O127+'5'!O127+'6'!O127+'7'!O127</f>
        <v>0</v>
      </c>
      <c r="P127" s="2">
        <f>'2'!P127+'3'!P127+'4'!P127+'5'!P127+'6'!P127+'7'!P127</f>
        <v>0</v>
      </c>
    </row>
    <row r="128" spans="1:16" x14ac:dyDescent="0.25">
      <c r="A128" s="1">
        <v>126</v>
      </c>
      <c r="B128" s="1" t="s">
        <v>105</v>
      </c>
      <c r="C128" s="2">
        <f>'2'!C128+'3'!C128+'4'!C128+'5'!C128+'6'!C128+'7'!C128</f>
        <v>0</v>
      </c>
      <c r="D128" s="2">
        <f>'2'!D128+'3'!D128+'4'!D128+'5'!D128+'6'!D128+'7'!D128</f>
        <v>0</v>
      </c>
      <c r="E128" s="2">
        <f>'2'!E128+'3'!E128+'4'!E128+'5'!E128+'6'!E128+'7'!E128</f>
        <v>0</v>
      </c>
      <c r="F128" s="2">
        <f>'2'!F128+'3'!F128+'4'!F128+'5'!F128+'6'!F128+'7'!F128</f>
        <v>0</v>
      </c>
      <c r="G128" s="2">
        <f>'2'!G128+'3'!G128+'4'!G128+'5'!G128+'6'!G128+'7'!G128</f>
        <v>0</v>
      </c>
      <c r="H128" s="2">
        <f>'2'!H128+'3'!H128+'4'!H128+'5'!H128+'6'!H128+'7'!H128</f>
        <v>0</v>
      </c>
      <c r="I128" s="2">
        <f>'2'!I128+'3'!I128+'4'!I128+'5'!I128+'6'!I128+'7'!I128</f>
        <v>0</v>
      </c>
      <c r="J128" s="2">
        <f>'2'!J128+'3'!J128+'4'!J128+'5'!J128+'6'!J128+'7'!J128</f>
        <v>0</v>
      </c>
      <c r="K128" s="2">
        <f>'2'!K128+'3'!K128+'4'!K128+'5'!K128+'6'!K128+'7'!K128</f>
        <v>0</v>
      </c>
      <c r="L128" s="2">
        <f>'2'!L128+'3'!L128+'4'!L128+'5'!L128+'6'!L128+'7'!L128</f>
        <v>0</v>
      </c>
      <c r="M128" s="2">
        <f>'2'!M128+'3'!M128+'4'!M128+'5'!M128+'6'!M128+'7'!M128</f>
        <v>0</v>
      </c>
      <c r="N128" s="2">
        <f>'2'!N128+'3'!N128+'4'!N128+'5'!N128+'6'!N128+'7'!N128</f>
        <v>0</v>
      </c>
      <c r="O128" s="2">
        <f>'2'!O128+'3'!O128+'4'!O128+'5'!O128+'6'!O128+'7'!O128</f>
        <v>0</v>
      </c>
      <c r="P128" s="2">
        <f>'2'!P128+'3'!P128+'4'!P128+'5'!P128+'6'!P128+'7'!P128</f>
        <v>0</v>
      </c>
    </row>
    <row r="129" spans="1:16" x14ac:dyDescent="0.25">
      <c r="A129" s="1">
        <v>127</v>
      </c>
      <c r="B129" s="1" t="s">
        <v>101</v>
      </c>
      <c r="C129" s="2">
        <f>'2'!C129+'3'!C129+'4'!C129+'5'!C129+'6'!C129+'7'!C129</f>
        <v>0</v>
      </c>
      <c r="D129" s="2">
        <f>'2'!D129+'3'!D129+'4'!D129+'5'!D129+'6'!D129+'7'!D129</f>
        <v>0</v>
      </c>
      <c r="E129" s="2">
        <f>'2'!E129+'3'!E129+'4'!E129+'5'!E129+'6'!E129+'7'!E129</f>
        <v>0</v>
      </c>
      <c r="F129" s="2">
        <f>'2'!F129+'3'!F129+'4'!F129+'5'!F129+'6'!F129+'7'!F129</f>
        <v>0</v>
      </c>
      <c r="G129" s="2">
        <f>'2'!G129+'3'!G129+'4'!G129+'5'!G129+'6'!G129+'7'!G129</f>
        <v>0</v>
      </c>
      <c r="H129" s="2">
        <f>'2'!H129+'3'!H129+'4'!H129+'5'!H129+'6'!H129+'7'!H129</f>
        <v>0</v>
      </c>
      <c r="I129" s="2">
        <f>'2'!I129+'3'!I129+'4'!I129+'5'!I129+'6'!I129+'7'!I129</f>
        <v>0</v>
      </c>
      <c r="J129" s="2">
        <f>'2'!J129+'3'!J129+'4'!J129+'5'!J129+'6'!J129+'7'!J129</f>
        <v>0</v>
      </c>
      <c r="K129" s="2">
        <f>'2'!K129+'3'!K129+'4'!K129+'5'!K129+'6'!K129+'7'!K129</f>
        <v>0</v>
      </c>
      <c r="L129" s="2">
        <f>'2'!L129+'3'!L129+'4'!L129+'5'!L129+'6'!L129+'7'!L129</f>
        <v>0</v>
      </c>
      <c r="M129" s="2">
        <f>'2'!M129+'3'!M129+'4'!M129+'5'!M129+'6'!M129+'7'!M129</f>
        <v>0</v>
      </c>
      <c r="N129" s="2">
        <f>'2'!N129+'3'!N129+'4'!N129+'5'!N129+'6'!N129+'7'!N129</f>
        <v>0</v>
      </c>
      <c r="O129" s="2">
        <f>'2'!O129+'3'!O129+'4'!O129+'5'!O129+'6'!O129+'7'!O129</f>
        <v>0</v>
      </c>
      <c r="P129" s="2">
        <f>'2'!P129+'3'!P129+'4'!P129+'5'!P129+'6'!P129+'7'!P129</f>
        <v>0</v>
      </c>
    </row>
    <row r="130" spans="1:16" x14ac:dyDescent="0.25">
      <c r="A130" s="1">
        <v>128</v>
      </c>
      <c r="B130" s="1" t="s">
        <v>98</v>
      </c>
      <c r="C130" s="2">
        <f>'2'!C130+'3'!C130+'4'!C130+'5'!C130+'6'!C130+'7'!C130</f>
        <v>0</v>
      </c>
      <c r="D130" s="2">
        <f>'2'!D130+'3'!D130+'4'!D130+'5'!D130+'6'!D130+'7'!D130</f>
        <v>0</v>
      </c>
      <c r="E130" s="2">
        <f>'2'!E130+'3'!E130+'4'!E130+'5'!E130+'6'!E130+'7'!E130</f>
        <v>0</v>
      </c>
      <c r="F130" s="2">
        <f>'2'!F130+'3'!F130+'4'!F130+'5'!F130+'6'!F130+'7'!F130</f>
        <v>0</v>
      </c>
      <c r="G130" s="2">
        <f>'2'!G130+'3'!G130+'4'!G130+'5'!G130+'6'!G130+'7'!G130</f>
        <v>0</v>
      </c>
      <c r="H130" s="2">
        <f>'2'!H130+'3'!H130+'4'!H130+'5'!H130+'6'!H130+'7'!H130</f>
        <v>0</v>
      </c>
      <c r="I130" s="2">
        <f>'2'!I130+'3'!I130+'4'!I130+'5'!I130+'6'!I130+'7'!I130</f>
        <v>0</v>
      </c>
      <c r="J130" s="2">
        <f>'2'!J130+'3'!J130+'4'!J130+'5'!J130+'6'!J130+'7'!J130</f>
        <v>0</v>
      </c>
      <c r="K130" s="2">
        <f>'2'!K130+'3'!K130+'4'!K130+'5'!K130+'6'!K130+'7'!K130</f>
        <v>0</v>
      </c>
      <c r="L130" s="2">
        <f>'2'!L130+'3'!L130+'4'!L130+'5'!L130+'6'!L130+'7'!L130</f>
        <v>0</v>
      </c>
      <c r="M130" s="2">
        <f>'2'!M130+'3'!M130+'4'!M130+'5'!M130+'6'!M130+'7'!M130</f>
        <v>0</v>
      </c>
      <c r="N130" s="2">
        <f>'2'!N130+'3'!N130+'4'!N130+'5'!N130+'6'!N130+'7'!N130</f>
        <v>0</v>
      </c>
      <c r="O130" s="2">
        <f>'2'!O130+'3'!O130+'4'!O130+'5'!O130+'6'!O130+'7'!O130</f>
        <v>0</v>
      </c>
      <c r="P130" s="2">
        <f>'2'!P130+'3'!P130+'4'!P130+'5'!P130+'6'!P130+'7'!P130</f>
        <v>0</v>
      </c>
    </row>
    <row r="131" spans="1:16" x14ac:dyDescent="0.25">
      <c r="A131" s="1">
        <v>129</v>
      </c>
      <c r="B131" s="1" t="s">
        <v>112</v>
      </c>
      <c r="C131" s="2">
        <f>'2'!C131+'3'!C131+'4'!C131+'5'!C131+'6'!C131+'7'!C131</f>
        <v>0</v>
      </c>
      <c r="D131" s="2">
        <f>'2'!D131+'3'!D131+'4'!D131+'5'!D131+'6'!D131+'7'!D131</f>
        <v>0</v>
      </c>
      <c r="E131" s="2">
        <f>'2'!E131+'3'!E131+'4'!E131+'5'!E131+'6'!E131+'7'!E131</f>
        <v>0</v>
      </c>
      <c r="F131" s="2">
        <f>'2'!F131+'3'!F131+'4'!F131+'5'!F131+'6'!F131+'7'!F131</f>
        <v>0</v>
      </c>
      <c r="G131" s="2">
        <f>'2'!G131+'3'!G131+'4'!G131+'5'!G131+'6'!G131+'7'!G131</f>
        <v>0</v>
      </c>
      <c r="H131" s="2">
        <f>'2'!H131+'3'!H131+'4'!H131+'5'!H131+'6'!H131+'7'!H131</f>
        <v>0</v>
      </c>
      <c r="I131" s="2">
        <f>'2'!I131+'3'!I131+'4'!I131+'5'!I131+'6'!I131+'7'!I131</f>
        <v>0</v>
      </c>
      <c r="J131" s="2">
        <f>'2'!J131+'3'!J131+'4'!J131+'5'!J131+'6'!J131+'7'!J131</f>
        <v>0</v>
      </c>
      <c r="K131" s="2">
        <f>'2'!K131+'3'!K131+'4'!K131+'5'!K131+'6'!K131+'7'!K131</f>
        <v>0</v>
      </c>
      <c r="L131" s="2">
        <f>'2'!L131+'3'!L131+'4'!L131+'5'!L131+'6'!L131+'7'!L131</f>
        <v>0</v>
      </c>
      <c r="M131" s="2">
        <f>'2'!M131+'3'!M131+'4'!M131+'5'!M131+'6'!M131+'7'!M131</f>
        <v>0</v>
      </c>
      <c r="N131" s="2">
        <f>'2'!N131+'3'!N131+'4'!N131+'5'!N131+'6'!N131+'7'!N131</f>
        <v>0</v>
      </c>
      <c r="O131" s="2">
        <f>'2'!O131+'3'!O131+'4'!O131+'5'!O131+'6'!O131+'7'!O131</f>
        <v>0</v>
      </c>
      <c r="P131" s="2">
        <f>'2'!P131+'3'!P131+'4'!P131+'5'!P131+'6'!P131+'7'!P131</f>
        <v>0</v>
      </c>
    </row>
    <row r="132" spans="1:16" x14ac:dyDescent="0.25">
      <c r="A132" s="1">
        <v>130</v>
      </c>
      <c r="B132" s="1" t="s">
        <v>8</v>
      </c>
      <c r="C132" s="2">
        <f>'2'!C132+'3'!C132+'4'!C132+'5'!C132+'6'!C132+'7'!C132</f>
        <v>0</v>
      </c>
      <c r="D132" s="2">
        <f>'2'!D132+'3'!D132+'4'!D132+'5'!D132+'6'!D132+'7'!D132</f>
        <v>0</v>
      </c>
      <c r="E132" s="2">
        <f>'2'!E132+'3'!E132+'4'!E132+'5'!E132+'6'!E132+'7'!E132</f>
        <v>0</v>
      </c>
      <c r="F132" s="2">
        <f>'2'!F132+'3'!F132+'4'!F132+'5'!F132+'6'!F132+'7'!F132</f>
        <v>0</v>
      </c>
      <c r="G132" s="2">
        <f>'2'!G132+'3'!G132+'4'!G132+'5'!G132+'6'!G132+'7'!G132</f>
        <v>0</v>
      </c>
      <c r="H132" s="2">
        <f>'2'!H132+'3'!H132+'4'!H132+'5'!H132+'6'!H132+'7'!H132</f>
        <v>0</v>
      </c>
      <c r="I132" s="2">
        <f>'2'!I132+'3'!I132+'4'!I132+'5'!I132+'6'!I132+'7'!I132</f>
        <v>0</v>
      </c>
      <c r="J132" s="2">
        <f>'2'!J132+'3'!J132+'4'!J132+'5'!J132+'6'!J132+'7'!J132</f>
        <v>0</v>
      </c>
      <c r="K132" s="2">
        <f>'2'!K132+'3'!K132+'4'!K132+'5'!K132+'6'!K132+'7'!K132</f>
        <v>0</v>
      </c>
      <c r="L132" s="2">
        <f>'2'!L132+'3'!L132+'4'!L132+'5'!L132+'6'!L132+'7'!L132</f>
        <v>0</v>
      </c>
      <c r="M132" s="2">
        <f>'2'!M132+'3'!M132+'4'!M132+'5'!M132+'6'!M132+'7'!M132</f>
        <v>0</v>
      </c>
      <c r="N132" s="2">
        <f>'2'!N132+'3'!N132+'4'!N132+'5'!N132+'6'!N132+'7'!N132</f>
        <v>0</v>
      </c>
      <c r="O132" s="2">
        <f>'2'!O132+'3'!O132+'4'!O132+'5'!O132+'6'!O132+'7'!O132</f>
        <v>0</v>
      </c>
      <c r="P132" s="2">
        <f>'2'!P132+'3'!P132+'4'!P132+'5'!P132+'6'!P132+'7'!P132</f>
        <v>0</v>
      </c>
    </row>
    <row r="133" spans="1:16" x14ac:dyDescent="0.25">
      <c r="A133" s="1">
        <v>131</v>
      </c>
      <c r="B133" s="1" t="s">
        <v>100</v>
      </c>
      <c r="C133" s="2">
        <f>'2'!C133+'3'!C133+'4'!C133+'5'!C133+'6'!C133+'7'!C133</f>
        <v>0</v>
      </c>
      <c r="D133" s="2">
        <f>'2'!D133+'3'!D133+'4'!D133+'5'!D133+'6'!D133+'7'!D133</f>
        <v>0</v>
      </c>
      <c r="E133" s="2">
        <f>'2'!E133+'3'!E133+'4'!E133+'5'!E133+'6'!E133+'7'!E133</f>
        <v>0</v>
      </c>
      <c r="F133" s="2">
        <f>'2'!F133+'3'!F133+'4'!F133+'5'!F133+'6'!F133+'7'!F133</f>
        <v>0</v>
      </c>
      <c r="G133" s="2">
        <f>'2'!G133+'3'!G133+'4'!G133+'5'!G133+'6'!G133+'7'!G133</f>
        <v>0</v>
      </c>
      <c r="H133" s="2">
        <f>'2'!H133+'3'!H133+'4'!H133+'5'!H133+'6'!H133+'7'!H133</f>
        <v>0</v>
      </c>
      <c r="I133" s="2">
        <f>'2'!I133+'3'!I133+'4'!I133+'5'!I133+'6'!I133+'7'!I133</f>
        <v>0</v>
      </c>
      <c r="J133" s="2">
        <f>'2'!J133+'3'!J133+'4'!J133+'5'!J133+'6'!J133+'7'!J133</f>
        <v>0</v>
      </c>
      <c r="K133" s="2">
        <f>'2'!K133+'3'!K133+'4'!K133+'5'!K133+'6'!K133+'7'!K133</f>
        <v>0</v>
      </c>
      <c r="L133" s="2">
        <f>'2'!L133+'3'!L133+'4'!L133+'5'!L133+'6'!L133+'7'!L133</f>
        <v>0</v>
      </c>
      <c r="M133" s="2">
        <f>'2'!M133+'3'!M133+'4'!M133+'5'!M133+'6'!M133+'7'!M133</f>
        <v>0</v>
      </c>
      <c r="N133" s="2">
        <f>'2'!N133+'3'!N133+'4'!N133+'5'!N133+'6'!N133+'7'!N133</f>
        <v>0</v>
      </c>
      <c r="O133" s="2">
        <f>'2'!O133+'3'!O133+'4'!O133+'5'!O133+'6'!O133+'7'!O133</f>
        <v>0</v>
      </c>
      <c r="P133" s="2">
        <f>'2'!P133+'3'!P133+'4'!P133+'5'!P133+'6'!P133+'7'!P133</f>
        <v>0</v>
      </c>
    </row>
    <row r="134" spans="1:16" x14ac:dyDescent="0.25">
      <c r="A134" s="1">
        <v>132</v>
      </c>
      <c r="B134" s="1" t="s">
        <v>129</v>
      </c>
      <c r="C134" s="2">
        <f>'2'!C134+'3'!C134+'4'!C134+'5'!C134+'6'!C134+'7'!C134</f>
        <v>0</v>
      </c>
      <c r="D134" s="2">
        <f>'2'!D134+'3'!D134+'4'!D134+'5'!D134+'6'!D134+'7'!D134</f>
        <v>0</v>
      </c>
      <c r="E134" s="2">
        <f>'2'!E134+'3'!E134+'4'!E134+'5'!E134+'6'!E134+'7'!E134</f>
        <v>0</v>
      </c>
      <c r="F134" s="2">
        <f>'2'!F134+'3'!F134+'4'!F134+'5'!F134+'6'!F134+'7'!F134</f>
        <v>0</v>
      </c>
      <c r="G134" s="2">
        <f>'2'!G134+'3'!G134+'4'!G134+'5'!G134+'6'!G134+'7'!G134</f>
        <v>0</v>
      </c>
      <c r="H134" s="2">
        <f>'2'!H134+'3'!H134+'4'!H134+'5'!H134+'6'!H134+'7'!H134</f>
        <v>0</v>
      </c>
      <c r="I134" s="2">
        <f>'2'!I134+'3'!I134+'4'!I134+'5'!I134+'6'!I134+'7'!I134</f>
        <v>0</v>
      </c>
      <c r="J134" s="2">
        <f>'2'!J134+'3'!J134+'4'!J134+'5'!J134+'6'!J134+'7'!J134</f>
        <v>0</v>
      </c>
      <c r="K134" s="2">
        <f>'2'!K134+'3'!K134+'4'!K134+'5'!K134+'6'!K134+'7'!K134</f>
        <v>0</v>
      </c>
      <c r="L134" s="2">
        <f>'2'!L134+'3'!L134+'4'!L134+'5'!L134+'6'!L134+'7'!L134</f>
        <v>0</v>
      </c>
      <c r="M134" s="2">
        <f>'2'!M134+'3'!M134+'4'!M134+'5'!M134+'6'!M134+'7'!M134</f>
        <v>0</v>
      </c>
      <c r="N134" s="2">
        <f>'2'!N134+'3'!N134+'4'!N134+'5'!N134+'6'!N134+'7'!N134</f>
        <v>0</v>
      </c>
      <c r="O134" s="2">
        <f>'2'!O134+'3'!O134+'4'!O134+'5'!O134+'6'!O134+'7'!O134</f>
        <v>0</v>
      </c>
      <c r="P134" s="2">
        <f>'2'!P134+'3'!P134+'4'!P134+'5'!P134+'6'!P134+'7'!P134</f>
        <v>0</v>
      </c>
    </row>
    <row r="135" spans="1:16" x14ac:dyDescent="0.25">
      <c r="A135" s="1">
        <v>133</v>
      </c>
      <c r="B135" s="1" t="s">
        <v>133</v>
      </c>
      <c r="C135" s="2">
        <f>'2'!C135+'3'!C135+'4'!C135+'5'!C135+'6'!C135+'7'!C135</f>
        <v>0</v>
      </c>
      <c r="D135" s="2">
        <f>'2'!D135+'3'!D135+'4'!D135+'5'!D135+'6'!D135+'7'!D135</f>
        <v>0</v>
      </c>
      <c r="E135" s="2">
        <f>'2'!E135+'3'!E135+'4'!E135+'5'!E135+'6'!E135+'7'!E135</f>
        <v>0</v>
      </c>
      <c r="F135" s="2">
        <f>'2'!F135+'3'!F135+'4'!F135+'5'!F135+'6'!F135+'7'!F135</f>
        <v>0</v>
      </c>
      <c r="G135" s="2">
        <f>'2'!G135+'3'!G135+'4'!G135+'5'!G135+'6'!G135+'7'!G135</f>
        <v>0</v>
      </c>
      <c r="H135" s="2">
        <f>'2'!H135+'3'!H135+'4'!H135+'5'!H135+'6'!H135+'7'!H135</f>
        <v>0</v>
      </c>
      <c r="I135" s="2">
        <f>'2'!I135+'3'!I135+'4'!I135+'5'!I135+'6'!I135+'7'!I135</f>
        <v>0</v>
      </c>
      <c r="J135" s="2">
        <f>'2'!J135+'3'!J135+'4'!J135+'5'!J135+'6'!J135+'7'!J135</f>
        <v>0</v>
      </c>
      <c r="K135" s="2">
        <f>'2'!K135+'3'!K135+'4'!K135+'5'!K135+'6'!K135+'7'!K135</f>
        <v>0</v>
      </c>
      <c r="L135" s="2">
        <f>'2'!L135+'3'!L135+'4'!L135+'5'!L135+'6'!L135+'7'!L135</f>
        <v>0</v>
      </c>
      <c r="M135" s="2">
        <f>'2'!M135+'3'!M135+'4'!M135+'5'!M135+'6'!M135+'7'!M135</f>
        <v>0</v>
      </c>
      <c r="N135" s="2">
        <f>'2'!N135+'3'!N135+'4'!N135+'5'!N135+'6'!N135+'7'!N135</f>
        <v>0</v>
      </c>
      <c r="O135" s="2">
        <f>'2'!O135+'3'!O135+'4'!O135+'5'!O135+'6'!O135+'7'!O135</f>
        <v>0</v>
      </c>
      <c r="P135" s="2">
        <f>'2'!P135+'3'!P135+'4'!P135+'5'!P135+'6'!P135+'7'!P135</f>
        <v>0</v>
      </c>
    </row>
    <row r="136" spans="1:16" x14ac:dyDescent="0.25">
      <c r="A136" s="1">
        <v>134</v>
      </c>
      <c r="B136" s="1" t="s">
        <v>113</v>
      </c>
      <c r="C136" s="2">
        <f>'2'!C136+'3'!C136+'4'!C136+'5'!C136+'6'!C136+'7'!C136</f>
        <v>0</v>
      </c>
      <c r="D136" s="2">
        <f>'2'!D136+'3'!D136+'4'!D136+'5'!D136+'6'!D136+'7'!D136</f>
        <v>0</v>
      </c>
      <c r="E136" s="2">
        <f>'2'!E136+'3'!E136+'4'!E136+'5'!E136+'6'!E136+'7'!E136</f>
        <v>0</v>
      </c>
      <c r="F136" s="2">
        <f>'2'!F136+'3'!F136+'4'!F136+'5'!F136+'6'!F136+'7'!F136</f>
        <v>0</v>
      </c>
      <c r="G136" s="2">
        <f>'2'!G136+'3'!G136+'4'!G136+'5'!G136+'6'!G136+'7'!G136</f>
        <v>0</v>
      </c>
      <c r="H136" s="2">
        <f>'2'!H136+'3'!H136+'4'!H136+'5'!H136+'6'!H136+'7'!H136</f>
        <v>0</v>
      </c>
      <c r="I136" s="2">
        <f>'2'!I136+'3'!I136+'4'!I136+'5'!I136+'6'!I136+'7'!I136</f>
        <v>0</v>
      </c>
      <c r="J136" s="2">
        <f>'2'!J136+'3'!J136+'4'!J136+'5'!J136+'6'!J136+'7'!J136</f>
        <v>0</v>
      </c>
      <c r="K136" s="2">
        <f>'2'!K136+'3'!K136+'4'!K136+'5'!K136+'6'!K136+'7'!K136</f>
        <v>0</v>
      </c>
      <c r="L136" s="2">
        <f>'2'!L136+'3'!L136+'4'!L136+'5'!L136+'6'!L136+'7'!L136</f>
        <v>0</v>
      </c>
      <c r="M136" s="2">
        <f>'2'!M136+'3'!M136+'4'!M136+'5'!M136+'6'!M136+'7'!M136</f>
        <v>0</v>
      </c>
      <c r="N136" s="2">
        <f>'2'!N136+'3'!N136+'4'!N136+'5'!N136+'6'!N136+'7'!N136</f>
        <v>0</v>
      </c>
      <c r="O136" s="2">
        <f>'2'!O136+'3'!O136+'4'!O136+'5'!O136+'6'!O136+'7'!O136</f>
        <v>0</v>
      </c>
      <c r="P136" s="2">
        <f>'2'!P136+'3'!P136+'4'!P136+'5'!P136+'6'!P136+'7'!P136</f>
        <v>0</v>
      </c>
    </row>
    <row r="137" spans="1:16" x14ac:dyDescent="0.25">
      <c r="A137" s="1">
        <v>135</v>
      </c>
      <c r="B137" s="1" t="s">
        <v>84</v>
      </c>
      <c r="C137" s="2">
        <f>'2'!C137+'3'!C137+'4'!C137+'5'!C137+'6'!C137+'7'!C137</f>
        <v>0</v>
      </c>
      <c r="D137" s="2">
        <f>'2'!D137+'3'!D137+'4'!D137+'5'!D137+'6'!D137+'7'!D137</f>
        <v>0</v>
      </c>
      <c r="E137" s="2">
        <f>'2'!E137+'3'!E137+'4'!E137+'5'!E137+'6'!E137+'7'!E137</f>
        <v>0</v>
      </c>
      <c r="F137" s="2">
        <f>'2'!F137+'3'!F137+'4'!F137+'5'!F137+'6'!F137+'7'!F137</f>
        <v>0</v>
      </c>
      <c r="G137" s="2">
        <f>'2'!G137+'3'!G137+'4'!G137+'5'!G137+'6'!G137+'7'!G137</f>
        <v>0</v>
      </c>
      <c r="H137" s="2">
        <f>'2'!H137+'3'!H137+'4'!H137+'5'!H137+'6'!H137+'7'!H137</f>
        <v>0</v>
      </c>
      <c r="I137" s="2">
        <f>'2'!I137+'3'!I137+'4'!I137+'5'!I137+'6'!I137+'7'!I137</f>
        <v>0</v>
      </c>
      <c r="J137" s="2">
        <f>'2'!J137+'3'!J137+'4'!J137+'5'!J137+'6'!J137+'7'!J137</f>
        <v>0</v>
      </c>
      <c r="K137" s="2">
        <f>'2'!K137+'3'!K137+'4'!K137+'5'!K137+'6'!K137+'7'!K137</f>
        <v>0</v>
      </c>
      <c r="L137" s="2">
        <f>'2'!L137+'3'!L137+'4'!L137+'5'!L137+'6'!L137+'7'!L137</f>
        <v>0</v>
      </c>
      <c r="M137" s="2">
        <f>'2'!M137+'3'!M137+'4'!M137+'5'!M137+'6'!M137+'7'!M137</f>
        <v>0</v>
      </c>
      <c r="N137" s="2">
        <f>'2'!N137+'3'!N137+'4'!N137+'5'!N137+'6'!N137+'7'!N137</f>
        <v>0</v>
      </c>
      <c r="O137" s="2">
        <f>'2'!O137+'3'!O137+'4'!O137+'5'!O137+'6'!O137+'7'!O137</f>
        <v>0</v>
      </c>
      <c r="P137" s="2">
        <f>'2'!P137+'3'!P137+'4'!P137+'5'!P137+'6'!P137+'7'!P137</f>
        <v>0</v>
      </c>
    </row>
    <row r="138" spans="1:16" x14ac:dyDescent="0.25">
      <c r="A138" s="1">
        <v>136</v>
      </c>
      <c r="B138" s="1" t="s">
        <v>135</v>
      </c>
      <c r="C138" s="2">
        <f>'2'!C138+'3'!C138+'4'!C138+'5'!C138+'6'!C138+'7'!C138</f>
        <v>0</v>
      </c>
      <c r="D138" s="2">
        <f>'2'!D138+'3'!D138+'4'!D138+'5'!D138+'6'!D138+'7'!D138</f>
        <v>0</v>
      </c>
      <c r="E138" s="2">
        <f>'2'!E138+'3'!E138+'4'!E138+'5'!E138+'6'!E138+'7'!E138</f>
        <v>0</v>
      </c>
      <c r="F138" s="2">
        <f>'2'!F138+'3'!F138+'4'!F138+'5'!F138+'6'!F138+'7'!F138</f>
        <v>0</v>
      </c>
      <c r="G138" s="2">
        <f>'2'!G138+'3'!G138+'4'!G138+'5'!G138+'6'!G138+'7'!G138</f>
        <v>0</v>
      </c>
      <c r="H138" s="2">
        <f>'2'!H138+'3'!H138+'4'!H138+'5'!H138+'6'!H138+'7'!H138</f>
        <v>0</v>
      </c>
      <c r="I138" s="2">
        <f>'2'!I138+'3'!I138+'4'!I138+'5'!I138+'6'!I138+'7'!I138</f>
        <v>0</v>
      </c>
      <c r="J138" s="2">
        <f>'2'!J138+'3'!J138+'4'!J138+'5'!J138+'6'!J138+'7'!J138</f>
        <v>0</v>
      </c>
      <c r="K138" s="2">
        <f>'2'!K138+'3'!K138+'4'!K138+'5'!K138+'6'!K138+'7'!K138</f>
        <v>0</v>
      </c>
      <c r="L138" s="2">
        <f>'2'!L138+'3'!L138+'4'!L138+'5'!L138+'6'!L138+'7'!L138</f>
        <v>0</v>
      </c>
      <c r="M138" s="2">
        <f>'2'!M138+'3'!M138+'4'!M138+'5'!M138+'6'!M138+'7'!M138</f>
        <v>0</v>
      </c>
      <c r="N138" s="2">
        <f>'2'!N138+'3'!N138+'4'!N138+'5'!N138+'6'!N138+'7'!N138</f>
        <v>0</v>
      </c>
      <c r="O138" s="2">
        <f>'2'!O138+'3'!O138+'4'!O138+'5'!O138+'6'!O138+'7'!O138</f>
        <v>0</v>
      </c>
      <c r="P138" s="2">
        <f>'2'!P138+'3'!P138+'4'!P138+'5'!P138+'6'!P138+'7'!P138</f>
        <v>0</v>
      </c>
    </row>
    <row r="139" spans="1:16" x14ac:dyDescent="0.25">
      <c r="A139" s="1">
        <v>137</v>
      </c>
      <c r="B139" s="1" t="s">
        <v>124</v>
      </c>
      <c r="C139" s="2">
        <f>'2'!C139+'3'!C139+'4'!C139+'5'!C139+'6'!C139+'7'!C139</f>
        <v>0</v>
      </c>
      <c r="D139" s="2">
        <f>'2'!D139+'3'!D139+'4'!D139+'5'!D139+'6'!D139+'7'!D139</f>
        <v>0</v>
      </c>
      <c r="E139" s="2">
        <f>'2'!E139+'3'!E139+'4'!E139+'5'!E139+'6'!E139+'7'!E139</f>
        <v>0</v>
      </c>
      <c r="F139" s="2">
        <f>'2'!F139+'3'!F139+'4'!F139+'5'!F139+'6'!F139+'7'!F139</f>
        <v>0</v>
      </c>
      <c r="G139" s="2">
        <f>'2'!G139+'3'!G139+'4'!G139+'5'!G139+'6'!G139+'7'!G139</f>
        <v>0</v>
      </c>
      <c r="H139" s="2">
        <f>'2'!H139+'3'!H139+'4'!H139+'5'!H139+'6'!H139+'7'!H139</f>
        <v>0</v>
      </c>
      <c r="I139" s="2">
        <f>'2'!I139+'3'!I139+'4'!I139+'5'!I139+'6'!I139+'7'!I139</f>
        <v>0</v>
      </c>
      <c r="J139" s="2">
        <f>'2'!J139+'3'!J139+'4'!J139+'5'!J139+'6'!J139+'7'!J139</f>
        <v>0</v>
      </c>
      <c r="K139" s="2">
        <f>'2'!K139+'3'!K139+'4'!K139+'5'!K139+'6'!K139+'7'!K139</f>
        <v>0</v>
      </c>
      <c r="L139" s="2">
        <f>'2'!L139+'3'!L139+'4'!L139+'5'!L139+'6'!L139+'7'!L139</f>
        <v>0</v>
      </c>
      <c r="M139" s="2">
        <f>'2'!M139+'3'!M139+'4'!M139+'5'!M139+'6'!M139+'7'!M139</f>
        <v>0</v>
      </c>
      <c r="N139" s="2">
        <f>'2'!N139+'3'!N139+'4'!N139+'5'!N139+'6'!N139+'7'!N139</f>
        <v>0</v>
      </c>
      <c r="O139" s="2">
        <f>'2'!O139+'3'!O139+'4'!O139+'5'!O139+'6'!O139+'7'!O139</f>
        <v>0</v>
      </c>
      <c r="P139" s="2">
        <f>'2'!P139+'3'!P139+'4'!P139+'5'!P139+'6'!P139+'7'!P139</f>
        <v>0</v>
      </c>
    </row>
    <row r="140" spans="1:16" x14ac:dyDescent="0.25">
      <c r="A140" s="1">
        <v>138</v>
      </c>
      <c r="B140" s="1" t="s">
        <v>143</v>
      </c>
      <c r="C140" s="2">
        <f>'2'!C140+'3'!C140+'4'!C140+'5'!C140+'6'!C140+'7'!C140</f>
        <v>0</v>
      </c>
      <c r="D140" s="2">
        <f>'2'!D140+'3'!D140+'4'!D140+'5'!D140+'6'!D140+'7'!D140</f>
        <v>0</v>
      </c>
      <c r="E140" s="2">
        <f>'2'!E140+'3'!E140+'4'!E140+'5'!E140+'6'!E140+'7'!E140</f>
        <v>0</v>
      </c>
      <c r="F140" s="2">
        <f>'2'!F140+'3'!F140+'4'!F140+'5'!F140+'6'!F140+'7'!F140</f>
        <v>0</v>
      </c>
      <c r="G140" s="2">
        <f>'2'!G140+'3'!G140+'4'!G140+'5'!G140+'6'!G140+'7'!G140</f>
        <v>0</v>
      </c>
      <c r="H140" s="2">
        <f>'2'!H140+'3'!H140+'4'!H140+'5'!H140+'6'!H140+'7'!H140</f>
        <v>0</v>
      </c>
      <c r="I140" s="2">
        <f>'2'!I140+'3'!I140+'4'!I140+'5'!I140+'6'!I140+'7'!I140</f>
        <v>0</v>
      </c>
      <c r="J140" s="2">
        <f>'2'!J140+'3'!J140+'4'!J140+'5'!J140+'6'!J140+'7'!J140</f>
        <v>0</v>
      </c>
      <c r="K140" s="2">
        <f>'2'!K140+'3'!K140+'4'!K140+'5'!K140+'6'!K140+'7'!K140</f>
        <v>0</v>
      </c>
      <c r="L140" s="2">
        <f>'2'!L140+'3'!L140+'4'!L140+'5'!L140+'6'!L140+'7'!L140</f>
        <v>0</v>
      </c>
      <c r="M140" s="2">
        <f>'2'!M140+'3'!M140+'4'!M140+'5'!M140+'6'!M140+'7'!M140</f>
        <v>0</v>
      </c>
      <c r="N140" s="2">
        <f>'2'!N140+'3'!N140+'4'!N140+'5'!N140+'6'!N140+'7'!N140</f>
        <v>0</v>
      </c>
      <c r="O140" s="2">
        <f>'2'!O140+'3'!O140+'4'!O140+'5'!O140+'6'!O140+'7'!O140</f>
        <v>0</v>
      </c>
      <c r="P140" s="2">
        <f>'2'!P140+'3'!P140+'4'!P140+'5'!P140+'6'!P140+'7'!P140</f>
        <v>0</v>
      </c>
    </row>
    <row r="141" spans="1:16" x14ac:dyDescent="0.25">
      <c r="A141" s="1">
        <v>139</v>
      </c>
      <c r="B141" s="1" t="s">
        <v>27</v>
      </c>
      <c r="C141" s="2">
        <f>'2'!C141+'3'!C141+'4'!C141+'5'!C141+'6'!C141+'7'!C141</f>
        <v>0</v>
      </c>
      <c r="D141" s="2">
        <f>'2'!D141+'3'!D141+'4'!D141+'5'!D141+'6'!D141+'7'!D141</f>
        <v>0</v>
      </c>
      <c r="E141" s="2">
        <f>'2'!E141+'3'!E141+'4'!E141+'5'!E141+'6'!E141+'7'!E141</f>
        <v>0</v>
      </c>
      <c r="F141" s="2">
        <f>'2'!F141+'3'!F141+'4'!F141+'5'!F141+'6'!F141+'7'!F141</f>
        <v>0</v>
      </c>
      <c r="G141" s="2">
        <f>'2'!G141+'3'!G141+'4'!G141+'5'!G141+'6'!G141+'7'!G141</f>
        <v>0</v>
      </c>
      <c r="H141" s="2">
        <f>'2'!H141+'3'!H141+'4'!H141+'5'!H141+'6'!H141+'7'!H141</f>
        <v>0</v>
      </c>
      <c r="I141" s="2">
        <f>'2'!I141+'3'!I141+'4'!I141+'5'!I141+'6'!I141+'7'!I141</f>
        <v>0</v>
      </c>
      <c r="J141" s="2">
        <f>'2'!J141+'3'!J141+'4'!J141+'5'!J141+'6'!J141+'7'!J141</f>
        <v>0</v>
      </c>
      <c r="K141" s="2">
        <f>'2'!K141+'3'!K141+'4'!K141+'5'!K141+'6'!K141+'7'!K141</f>
        <v>0</v>
      </c>
      <c r="L141" s="2">
        <f>'2'!L141+'3'!L141+'4'!L141+'5'!L141+'6'!L141+'7'!L141</f>
        <v>0</v>
      </c>
      <c r="M141" s="2">
        <f>'2'!M141+'3'!M141+'4'!M141+'5'!M141+'6'!M141+'7'!M141</f>
        <v>0</v>
      </c>
      <c r="N141" s="2">
        <f>'2'!N141+'3'!N141+'4'!N141+'5'!N141+'6'!N141+'7'!N141</f>
        <v>0</v>
      </c>
      <c r="O141" s="2">
        <f>'2'!O141+'3'!O141+'4'!O141+'5'!O141+'6'!O141+'7'!O141</f>
        <v>0</v>
      </c>
      <c r="P141" s="2">
        <f>'2'!P141+'3'!P141+'4'!P141+'5'!P141+'6'!P141+'7'!P141</f>
        <v>0</v>
      </c>
    </row>
    <row r="142" spans="1:16" x14ac:dyDescent="0.25">
      <c r="A142" s="1">
        <v>140</v>
      </c>
      <c r="B142" s="1" t="s">
        <v>50</v>
      </c>
      <c r="C142" s="2">
        <f>'2'!C142+'3'!C142+'4'!C142+'5'!C142+'6'!C142+'7'!C142</f>
        <v>0</v>
      </c>
      <c r="D142" s="2">
        <f>'2'!D142+'3'!D142+'4'!D142+'5'!D142+'6'!D142+'7'!D142</f>
        <v>0</v>
      </c>
      <c r="E142" s="2">
        <f>'2'!E142+'3'!E142+'4'!E142+'5'!E142+'6'!E142+'7'!E142</f>
        <v>0</v>
      </c>
      <c r="F142" s="2">
        <f>'2'!F142+'3'!F142+'4'!F142+'5'!F142+'6'!F142+'7'!F142</f>
        <v>0</v>
      </c>
      <c r="G142" s="2">
        <f>'2'!G142+'3'!G142+'4'!G142+'5'!G142+'6'!G142+'7'!G142</f>
        <v>0</v>
      </c>
      <c r="H142" s="2">
        <f>'2'!H142+'3'!H142+'4'!H142+'5'!H142+'6'!H142+'7'!H142</f>
        <v>0</v>
      </c>
      <c r="I142" s="2">
        <f>'2'!I142+'3'!I142+'4'!I142+'5'!I142+'6'!I142+'7'!I142</f>
        <v>0</v>
      </c>
      <c r="J142" s="2">
        <f>'2'!J142+'3'!J142+'4'!J142+'5'!J142+'6'!J142+'7'!J142</f>
        <v>0</v>
      </c>
      <c r="K142" s="2">
        <f>'2'!K142+'3'!K142+'4'!K142+'5'!K142+'6'!K142+'7'!K142</f>
        <v>0</v>
      </c>
      <c r="L142" s="2">
        <f>'2'!L142+'3'!L142+'4'!L142+'5'!L142+'6'!L142+'7'!L142</f>
        <v>0</v>
      </c>
      <c r="M142" s="2">
        <f>'2'!M142+'3'!M142+'4'!M142+'5'!M142+'6'!M142+'7'!M142</f>
        <v>0</v>
      </c>
      <c r="N142" s="2">
        <f>'2'!N142+'3'!N142+'4'!N142+'5'!N142+'6'!N142+'7'!N142</f>
        <v>0</v>
      </c>
      <c r="O142" s="2">
        <f>'2'!O142+'3'!O142+'4'!O142+'5'!O142+'6'!O142+'7'!O142</f>
        <v>0</v>
      </c>
      <c r="P142" s="2">
        <f>'2'!P142+'3'!P142+'4'!P142+'5'!P142+'6'!P142+'7'!P142</f>
        <v>0</v>
      </c>
    </row>
    <row r="143" spans="1:16" x14ac:dyDescent="0.25">
      <c r="A143" s="1">
        <v>141</v>
      </c>
      <c r="B143" s="1" t="s">
        <v>58</v>
      </c>
      <c r="C143" s="2">
        <f>'2'!C143+'3'!C143+'4'!C143+'5'!C143+'6'!C143+'7'!C143</f>
        <v>0</v>
      </c>
      <c r="D143" s="2">
        <f>'2'!D143+'3'!D143+'4'!D143+'5'!D143+'6'!D143+'7'!D143</f>
        <v>0</v>
      </c>
      <c r="E143" s="2">
        <f>'2'!E143+'3'!E143+'4'!E143+'5'!E143+'6'!E143+'7'!E143</f>
        <v>0</v>
      </c>
      <c r="F143" s="2">
        <f>'2'!F143+'3'!F143+'4'!F143+'5'!F143+'6'!F143+'7'!F143</f>
        <v>0</v>
      </c>
      <c r="G143" s="2">
        <f>'2'!G143+'3'!G143+'4'!G143+'5'!G143+'6'!G143+'7'!G143</f>
        <v>0</v>
      </c>
      <c r="H143" s="2">
        <f>'2'!H143+'3'!H143+'4'!H143+'5'!H143+'6'!H143+'7'!H143</f>
        <v>0</v>
      </c>
      <c r="I143" s="2">
        <f>'2'!I143+'3'!I143+'4'!I143+'5'!I143+'6'!I143+'7'!I143</f>
        <v>0</v>
      </c>
      <c r="J143" s="2">
        <f>'2'!J143+'3'!J143+'4'!J143+'5'!J143+'6'!J143+'7'!J143</f>
        <v>0</v>
      </c>
      <c r="K143" s="2">
        <f>'2'!K143+'3'!K143+'4'!K143+'5'!K143+'6'!K143+'7'!K143</f>
        <v>0</v>
      </c>
      <c r="L143" s="2">
        <f>'2'!L143+'3'!L143+'4'!L143+'5'!L143+'6'!L143+'7'!L143</f>
        <v>0</v>
      </c>
      <c r="M143" s="2">
        <f>'2'!M143+'3'!M143+'4'!M143+'5'!M143+'6'!M143+'7'!M143</f>
        <v>0</v>
      </c>
      <c r="N143" s="2">
        <f>'2'!N143+'3'!N143+'4'!N143+'5'!N143+'6'!N143+'7'!N143</f>
        <v>0</v>
      </c>
      <c r="O143" s="2">
        <f>'2'!O143+'3'!O143+'4'!O143+'5'!O143+'6'!O143+'7'!O143</f>
        <v>0</v>
      </c>
      <c r="P143" s="2">
        <f>'2'!P143+'3'!P143+'4'!P143+'5'!P143+'6'!P143+'7'!P143</f>
        <v>0</v>
      </c>
    </row>
    <row r="144" spans="1:16" x14ac:dyDescent="0.25">
      <c r="A144" s="1">
        <v>142</v>
      </c>
      <c r="B144" s="1" t="s">
        <v>21</v>
      </c>
      <c r="C144" s="2">
        <f>'2'!C144+'3'!C144+'4'!C144+'5'!C144+'6'!C144+'7'!C144</f>
        <v>0</v>
      </c>
      <c r="D144" s="2">
        <f>'2'!D144+'3'!D144+'4'!D144+'5'!D144+'6'!D144+'7'!D144</f>
        <v>0</v>
      </c>
      <c r="E144" s="2">
        <f>'2'!E144+'3'!E144+'4'!E144+'5'!E144+'6'!E144+'7'!E144</f>
        <v>0</v>
      </c>
      <c r="F144" s="2">
        <f>'2'!F144+'3'!F144+'4'!F144+'5'!F144+'6'!F144+'7'!F144</f>
        <v>0</v>
      </c>
      <c r="G144" s="2">
        <f>'2'!G144+'3'!G144+'4'!G144+'5'!G144+'6'!G144+'7'!G144</f>
        <v>0</v>
      </c>
      <c r="H144" s="2">
        <f>'2'!H144+'3'!H144+'4'!H144+'5'!H144+'6'!H144+'7'!H144</f>
        <v>0</v>
      </c>
      <c r="I144" s="2">
        <f>'2'!I144+'3'!I144+'4'!I144+'5'!I144+'6'!I144+'7'!I144</f>
        <v>0</v>
      </c>
      <c r="J144" s="2">
        <f>'2'!J144+'3'!J144+'4'!J144+'5'!J144+'6'!J144+'7'!J144</f>
        <v>0</v>
      </c>
      <c r="K144" s="2">
        <f>'2'!K144+'3'!K144+'4'!K144+'5'!K144+'6'!K144+'7'!K144</f>
        <v>0</v>
      </c>
      <c r="L144" s="2">
        <f>'2'!L144+'3'!L144+'4'!L144+'5'!L144+'6'!L144+'7'!L144</f>
        <v>0</v>
      </c>
      <c r="M144" s="2">
        <f>'2'!M144+'3'!M144+'4'!M144+'5'!M144+'6'!M144+'7'!M144</f>
        <v>0</v>
      </c>
      <c r="N144" s="2">
        <f>'2'!N144+'3'!N144+'4'!N144+'5'!N144+'6'!N144+'7'!N144</f>
        <v>0</v>
      </c>
      <c r="O144" s="2">
        <f>'2'!O144+'3'!O144+'4'!O144+'5'!O144+'6'!O144+'7'!O144</f>
        <v>0</v>
      </c>
      <c r="P144" s="2">
        <f>'2'!P144+'3'!P144+'4'!P144+'5'!P144+'6'!P144+'7'!P144</f>
        <v>0</v>
      </c>
    </row>
    <row r="145" spans="1:16" x14ac:dyDescent="0.25">
      <c r="A145" s="1">
        <v>143</v>
      </c>
      <c r="B145" s="1" t="s">
        <v>141</v>
      </c>
      <c r="C145" s="2">
        <f>'2'!C145+'3'!C145+'4'!C145+'5'!C145+'6'!C145+'7'!C145</f>
        <v>0</v>
      </c>
      <c r="D145" s="2">
        <f>'2'!D145+'3'!D145+'4'!D145+'5'!D145+'6'!D145+'7'!D145</f>
        <v>0</v>
      </c>
      <c r="E145" s="2">
        <f>'2'!E145+'3'!E145+'4'!E145+'5'!E145+'6'!E145+'7'!E145</f>
        <v>0</v>
      </c>
      <c r="F145" s="2">
        <f>'2'!F145+'3'!F145+'4'!F145+'5'!F145+'6'!F145+'7'!F145</f>
        <v>0</v>
      </c>
      <c r="G145" s="2">
        <f>'2'!G145+'3'!G145+'4'!G145+'5'!G145+'6'!G145+'7'!G145</f>
        <v>0</v>
      </c>
      <c r="H145" s="2">
        <f>'2'!H145+'3'!H145+'4'!H145+'5'!H145+'6'!H145+'7'!H145</f>
        <v>0</v>
      </c>
      <c r="I145" s="2">
        <f>'2'!I145+'3'!I145+'4'!I145+'5'!I145+'6'!I145+'7'!I145</f>
        <v>0</v>
      </c>
      <c r="J145" s="2">
        <f>'2'!J145+'3'!J145+'4'!J145+'5'!J145+'6'!J145+'7'!J145</f>
        <v>0</v>
      </c>
      <c r="K145" s="2">
        <f>'2'!K145+'3'!K145+'4'!K145+'5'!K145+'6'!K145+'7'!K145</f>
        <v>0</v>
      </c>
      <c r="L145" s="2">
        <f>'2'!L145+'3'!L145+'4'!L145+'5'!L145+'6'!L145+'7'!L145</f>
        <v>0</v>
      </c>
      <c r="M145" s="2">
        <f>'2'!M145+'3'!M145+'4'!M145+'5'!M145+'6'!M145+'7'!M145</f>
        <v>0</v>
      </c>
      <c r="N145" s="2">
        <f>'2'!N145+'3'!N145+'4'!N145+'5'!N145+'6'!N145+'7'!N145</f>
        <v>0</v>
      </c>
      <c r="O145" s="2">
        <f>'2'!O145+'3'!O145+'4'!O145+'5'!O145+'6'!O145+'7'!O145</f>
        <v>0</v>
      </c>
      <c r="P145" s="2">
        <f>'2'!P145+'3'!P145+'4'!P145+'5'!P145+'6'!P145+'7'!P145</f>
        <v>0</v>
      </c>
    </row>
    <row r="146" spans="1:16" x14ac:dyDescent="0.25">
      <c r="A146" s="1">
        <v>144</v>
      </c>
      <c r="B146" s="1" t="s">
        <v>109</v>
      </c>
      <c r="C146" s="2">
        <f>'2'!C146+'3'!C146+'4'!C146+'5'!C146+'6'!C146+'7'!C146</f>
        <v>0</v>
      </c>
      <c r="D146" s="2">
        <f>'2'!D146+'3'!D146+'4'!D146+'5'!D146+'6'!D146+'7'!D146</f>
        <v>0</v>
      </c>
      <c r="E146" s="2">
        <f>'2'!E146+'3'!E146+'4'!E146+'5'!E146+'6'!E146+'7'!E146</f>
        <v>0</v>
      </c>
      <c r="F146" s="2">
        <f>'2'!F146+'3'!F146+'4'!F146+'5'!F146+'6'!F146+'7'!F146</f>
        <v>0</v>
      </c>
      <c r="G146" s="2">
        <f>'2'!G146+'3'!G146+'4'!G146+'5'!G146+'6'!G146+'7'!G146</f>
        <v>0</v>
      </c>
      <c r="H146" s="2">
        <f>'2'!H146+'3'!H146+'4'!H146+'5'!H146+'6'!H146+'7'!H146</f>
        <v>0</v>
      </c>
      <c r="I146" s="2">
        <f>'2'!I146+'3'!I146+'4'!I146+'5'!I146+'6'!I146+'7'!I146</f>
        <v>0</v>
      </c>
      <c r="J146" s="2">
        <f>'2'!J146+'3'!J146+'4'!J146+'5'!J146+'6'!J146+'7'!J146</f>
        <v>0</v>
      </c>
      <c r="K146" s="2">
        <f>'2'!K146+'3'!K146+'4'!K146+'5'!K146+'6'!K146+'7'!K146</f>
        <v>0</v>
      </c>
      <c r="L146" s="2">
        <f>'2'!L146+'3'!L146+'4'!L146+'5'!L146+'6'!L146+'7'!L146</f>
        <v>0</v>
      </c>
      <c r="M146" s="2">
        <f>'2'!M146+'3'!M146+'4'!M146+'5'!M146+'6'!M146+'7'!M146</f>
        <v>0</v>
      </c>
      <c r="N146" s="2">
        <f>'2'!N146+'3'!N146+'4'!N146+'5'!N146+'6'!N146+'7'!N146</f>
        <v>0</v>
      </c>
      <c r="O146" s="2">
        <f>'2'!O146+'3'!O146+'4'!O146+'5'!O146+'6'!O146+'7'!O146</f>
        <v>0</v>
      </c>
      <c r="P146" s="2">
        <f>'2'!P146+'3'!P146+'4'!P146+'5'!P146+'6'!P146+'7'!P146</f>
        <v>0</v>
      </c>
    </row>
    <row r="147" spans="1:16" x14ac:dyDescent="0.25">
      <c r="A147" s="1">
        <v>145</v>
      </c>
      <c r="B147" s="1" t="s">
        <v>153</v>
      </c>
      <c r="C147" s="2">
        <f>'2'!C147+'3'!C147+'4'!C147+'5'!C147+'6'!C147+'7'!C147</f>
        <v>0</v>
      </c>
      <c r="D147" s="2">
        <f>'2'!D147+'3'!D147+'4'!D147+'5'!D147+'6'!D147+'7'!D147</f>
        <v>0</v>
      </c>
      <c r="E147" s="2">
        <f>'2'!E147+'3'!E147+'4'!E147+'5'!E147+'6'!E147+'7'!E147</f>
        <v>0</v>
      </c>
      <c r="F147" s="2">
        <f>'2'!F147+'3'!F147+'4'!F147+'5'!F147+'6'!F147+'7'!F147</f>
        <v>0</v>
      </c>
      <c r="G147" s="2">
        <f>'2'!G147+'3'!G147+'4'!G147+'5'!G147+'6'!G147+'7'!G147</f>
        <v>0</v>
      </c>
      <c r="H147" s="2">
        <f>'2'!H147+'3'!H147+'4'!H147+'5'!H147+'6'!H147+'7'!H147</f>
        <v>0</v>
      </c>
      <c r="I147" s="2">
        <f>'2'!I147+'3'!I147+'4'!I147+'5'!I147+'6'!I147+'7'!I147</f>
        <v>0</v>
      </c>
      <c r="J147" s="2">
        <f>'2'!J147+'3'!J147+'4'!J147+'5'!J147+'6'!J147+'7'!J147</f>
        <v>0</v>
      </c>
      <c r="K147" s="2">
        <f>'2'!K147+'3'!K147+'4'!K147+'5'!K147+'6'!K147+'7'!K147</f>
        <v>0</v>
      </c>
      <c r="L147" s="2">
        <f>'2'!L147+'3'!L147+'4'!L147+'5'!L147+'6'!L147+'7'!L147</f>
        <v>0</v>
      </c>
      <c r="M147" s="2">
        <f>'2'!M147+'3'!M147+'4'!M147+'5'!M147+'6'!M147+'7'!M147</f>
        <v>0</v>
      </c>
      <c r="N147" s="2">
        <f>'2'!N147+'3'!N147+'4'!N147+'5'!N147+'6'!N147+'7'!N147</f>
        <v>0</v>
      </c>
      <c r="O147" s="2">
        <f>'2'!O147+'3'!O147+'4'!O147+'5'!O147+'6'!O147+'7'!O147</f>
        <v>0</v>
      </c>
      <c r="P147" s="2">
        <f>'2'!P147+'3'!P147+'4'!P147+'5'!P147+'6'!P147+'7'!P147</f>
        <v>0</v>
      </c>
    </row>
    <row r="148" spans="1:16" x14ac:dyDescent="0.25">
      <c r="A148" s="1">
        <v>146</v>
      </c>
      <c r="B148" s="1" t="s">
        <v>54</v>
      </c>
      <c r="C148" s="2">
        <f>'2'!C148+'3'!C148+'4'!C148+'5'!C148+'6'!C148+'7'!C148</f>
        <v>0</v>
      </c>
      <c r="D148" s="2">
        <f>'2'!D148+'3'!D148+'4'!D148+'5'!D148+'6'!D148+'7'!D148</f>
        <v>0</v>
      </c>
      <c r="E148" s="2">
        <f>'2'!E148+'3'!E148+'4'!E148+'5'!E148+'6'!E148+'7'!E148</f>
        <v>0</v>
      </c>
      <c r="F148" s="2">
        <f>'2'!F148+'3'!F148+'4'!F148+'5'!F148+'6'!F148+'7'!F148</f>
        <v>0</v>
      </c>
      <c r="G148" s="2">
        <f>'2'!G148+'3'!G148+'4'!G148+'5'!G148+'6'!G148+'7'!G148</f>
        <v>0</v>
      </c>
      <c r="H148" s="2">
        <f>'2'!H148+'3'!H148+'4'!H148+'5'!H148+'6'!H148+'7'!H148</f>
        <v>0</v>
      </c>
      <c r="I148" s="2">
        <f>'2'!I148+'3'!I148+'4'!I148+'5'!I148+'6'!I148+'7'!I148</f>
        <v>0</v>
      </c>
      <c r="J148" s="2">
        <f>'2'!J148+'3'!J148+'4'!J148+'5'!J148+'6'!J148+'7'!J148</f>
        <v>0</v>
      </c>
      <c r="K148" s="2">
        <f>'2'!K148+'3'!K148+'4'!K148+'5'!K148+'6'!K148+'7'!K148</f>
        <v>0</v>
      </c>
      <c r="L148" s="2">
        <f>'2'!L148+'3'!L148+'4'!L148+'5'!L148+'6'!L148+'7'!L148</f>
        <v>0</v>
      </c>
      <c r="M148" s="2">
        <f>'2'!M148+'3'!M148+'4'!M148+'5'!M148+'6'!M148+'7'!M148</f>
        <v>0</v>
      </c>
      <c r="N148" s="2">
        <f>'2'!N148+'3'!N148+'4'!N148+'5'!N148+'6'!N148+'7'!N148</f>
        <v>0</v>
      </c>
      <c r="O148" s="2">
        <f>'2'!O148+'3'!O148+'4'!O148+'5'!O148+'6'!O148+'7'!O148</f>
        <v>0</v>
      </c>
      <c r="P148" s="2">
        <f>'2'!P148+'3'!P148+'4'!P148+'5'!P148+'6'!P148+'7'!P148</f>
        <v>0</v>
      </c>
    </row>
    <row r="149" spans="1:16" x14ac:dyDescent="0.25">
      <c r="A149" s="1">
        <v>147</v>
      </c>
      <c r="B149" s="1" t="s">
        <v>4</v>
      </c>
      <c r="C149" s="2">
        <f>'2'!C149+'3'!C149+'4'!C149+'5'!C149+'6'!C149+'7'!C149</f>
        <v>0</v>
      </c>
      <c r="D149" s="2">
        <f>'2'!D149+'3'!D149+'4'!D149+'5'!D149+'6'!D149+'7'!D149</f>
        <v>0</v>
      </c>
      <c r="E149" s="2">
        <f>'2'!E149+'3'!E149+'4'!E149+'5'!E149+'6'!E149+'7'!E149</f>
        <v>0</v>
      </c>
      <c r="F149" s="2">
        <f>'2'!F149+'3'!F149+'4'!F149+'5'!F149+'6'!F149+'7'!F149</f>
        <v>0</v>
      </c>
      <c r="G149" s="2">
        <f>'2'!G149+'3'!G149+'4'!G149+'5'!G149+'6'!G149+'7'!G149</f>
        <v>0</v>
      </c>
      <c r="H149" s="2">
        <f>'2'!H149+'3'!H149+'4'!H149+'5'!H149+'6'!H149+'7'!H149</f>
        <v>0</v>
      </c>
      <c r="I149" s="2">
        <f>'2'!I149+'3'!I149+'4'!I149+'5'!I149+'6'!I149+'7'!I149</f>
        <v>0</v>
      </c>
      <c r="J149" s="2">
        <f>'2'!J149+'3'!J149+'4'!J149+'5'!J149+'6'!J149+'7'!J149</f>
        <v>0</v>
      </c>
      <c r="K149" s="2">
        <f>'2'!K149+'3'!K149+'4'!K149+'5'!K149+'6'!K149+'7'!K149</f>
        <v>0</v>
      </c>
      <c r="L149" s="2">
        <f>'2'!L149+'3'!L149+'4'!L149+'5'!L149+'6'!L149+'7'!L149</f>
        <v>0</v>
      </c>
      <c r="M149" s="2">
        <f>'2'!M149+'3'!M149+'4'!M149+'5'!M149+'6'!M149+'7'!M149</f>
        <v>0</v>
      </c>
      <c r="N149" s="2">
        <f>'2'!N149+'3'!N149+'4'!N149+'5'!N149+'6'!N149+'7'!N149</f>
        <v>0</v>
      </c>
      <c r="O149" s="2">
        <f>'2'!O149+'3'!O149+'4'!O149+'5'!O149+'6'!O149+'7'!O149</f>
        <v>0</v>
      </c>
      <c r="P149" s="2">
        <f>'2'!P149+'3'!P149+'4'!P149+'5'!P149+'6'!P149+'7'!P149</f>
        <v>0</v>
      </c>
    </row>
    <row r="150" spans="1:16" x14ac:dyDescent="0.25">
      <c r="A150" s="1">
        <v>148</v>
      </c>
      <c r="B150" s="1" t="s">
        <v>13</v>
      </c>
      <c r="C150" s="2">
        <f>'2'!C150+'3'!C150+'4'!C150+'5'!C150+'6'!C150+'7'!C150</f>
        <v>0</v>
      </c>
      <c r="D150" s="2">
        <f>'2'!D150+'3'!D150+'4'!D150+'5'!D150+'6'!D150+'7'!D150</f>
        <v>0</v>
      </c>
      <c r="E150" s="2">
        <f>'2'!E150+'3'!E150+'4'!E150+'5'!E150+'6'!E150+'7'!E150</f>
        <v>0</v>
      </c>
      <c r="F150" s="2">
        <f>'2'!F150+'3'!F150+'4'!F150+'5'!F150+'6'!F150+'7'!F150</f>
        <v>0</v>
      </c>
      <c r="G150" s="2">
        <f>'2'!G150+'3'!G150+'4'!G150+'5'!G150+'6'!G150+'7'!G150</f>
        <v>0</v>
      </c>
      <c r="H150" s="2">
        <f>'2'!H150+'3'!H150+'4'!H150+'5'!H150+'6'!H150+'7'!H150</f>
        <v>0</v>
      </c>
      <c r="I150" s="2">
        <f>'2'!I150+'3'!I150+'4'!I150+'5'!I150+'6'!I150+'7'!I150</f>
        <v>0</v>
      </c>
      <c r="J150" s="2">
        <f>'2'!J150+'3'!J150+'4'!J150+'5'!J150+'6'!J150+'7'!J150</f>
        <v>0</v>
      </c>
      <c r="K150" s="2">
        <f>'2'!K150+'3'!K150+'4'!K150+'5'!K150+'6'!K150+'7'!K150</f>
        <v>0</v>
      </c>
      <c r="L150" s="2">
        <f>'2'!L150+'3'!L150+'4'!L150+'5'!L150+'6'!L150+'7'!L150</f>
        <v>0</v>
      </c>
      <c r="M150" s="2">
        <f>'2'!M150+'3'!M150+'4'!M150+'5'!M150+'6'!M150+'7'!M150</f>
        <v>0</v>
      </c>
      <c r="N150" s="2">
        <f>'2'!N150+'3'!N150+'4'!N150+'5'!N150+'6'!N150+'7'!N150</f>
        <v>0</v>
      </c>
      <c r="O150" s="2">
        <f>'2'!O150+'3'!O150+'4'!O150+'5'!O150+'6'!O150+'7'!O150</f>
        <v>0</v>
      </c>
      <c r="P150" s="2">
        <f>'2'!P150+'3'!P150+'4'!P150+'5'!P150+'6'!P150+'7'!P150</f>
        <v>0</v>
      </c>
    </row>
    <row r="151" spans="1:16" x14ac:dyDescent="0.25">
      <c r="A151" s="1">
        <v>149</v>
      </c>
      <c r="B151" s="1" t="s">
        <v>53</v>
      </c>
      <c r="C151" s="2">
        <f>'2'!C151+'3'!C151+'4'!C151+'5'!C151+'6'!C151+'7'!C151</f>
        <v>0</v>
      </c>
      <c r="D151" s="2">
        <f>'2'!D151+'3'!D151+'4'!D151+'5'!D151+'6'!D151+'7'!D151</f>
        <v>0</v>
      </c>
      <c r="E151" s="2">
        <f>'2'!E151+'3'!E151+'4'!E151+'5'!E151+'6'!E151+'7'!E151</f>
        <v>0</v>
      </c>
      <c r="F151" s="2">
        <f>'2'!F151+'3'!F151+'4'!F151+'5'!F151+'6'!F151+'7'!F151</f>
        <v>0</v>
      </c>
      <c r="G151" s="2">
        <f>'2'!G151+'3'!G151+'4'!G151+'5'!G151+'6'!G151+'7'!G151</f>
        <v>0</v>
      </c>
      <c r="H151" s="2">
        <f>'2'!H151+'3'!H151+'4'!H151+'5'!H151+'6'!H151+'7'!H151</f>
        <v>0</v>
      </c>
      <c r="I151" s="2">
        <f>'2'!I151+'3'!I151+'4'!I151+'5'!I151+'6'!I151+'7'!I151</f>
        <v>0</v>
      </c>
      <c r="J151" s="2">
        <f>'2'!J151+'3'!J151+'4'!J151+'5'!J151+'6'!J151+'7'!J151</f>
        <v>0</v>
      </c>
      <c r="K151" s="2">
        <f>'2'!K151+'3'!K151+'4'!K151+'5'!K151+'6'!K151+'7'!K151</f>
        <v>0</v>
      </c>
      <c r="L151" s="2">
        <f>'2'!L151+'3'!L151+'4'!L151+'5'!L151+'6'!L151+'7'!L151</f>
        <v>0</v>
      </c>
      <c r="M151" s="2">
        <f>'2'!M151+'3'!M151+'4'!M151+'5'!M151+'6'!M151+'7'!M151</f>
        <v>0</v>
      </c>
      <c r="N151" s="2">
        <f>'2'!N151+'3'!N151+'4'!N151+'5'!N151+'6'!N151+'7'!N151</f>
        <v>0</v>
      </c>
      <c r="O151" s="2">
        <f>'2'!O151+'3'!O151+'4'!O151+'5'!O151+'6'!O151+'7'!O151</f>
        <v>0</v>
      </c>
      <c r="P151" s="2">
        <f>'2'!P151+'3'!P151+'4'!P151+'5'!P151+'6'!P151+'7'!P151</f>
        <v>0</v>
      </c>
    </row>
    <row r="152" spans="1:16" x14ac:dyDescent="0.25">
      <c r="A152" s="1">
        <v>150</v>
      </c>
      <c r="B152" s="1" t="s">
        <v>107</v>
      </c>
      <c r="C152" s="2">
        <f>'2'!C152+'3'!C152+'4'!C152+'5'!C152+'6'!C152+'7'!C152</f>
        <v>0</v>
      </c>
      <c r="D152" s="2">
        <f>'2'!D152+'3'!D152+'4'!D152+'5'!D152+'6'!D152+'7'!D152</f>
        <v>0</v>
      </c>
      <c r="E152" s="2">
        <f>'2'!E152+'3'!E152+'4'!E152+'5'!E152+'6'!E152+'7'!E152</f>
        <v>0</v>
      </c>
      <c r="F152" s="2">
        <f>'2'!F152+'3'!F152+'4'!F152+'5'!F152+'6'!F152+'7'!F152</f>
        <v>0</v>
      </c>
      <c r="G152" s="2">
        <f>'2'!G152+'3'!G152+'4'!G152+'5'!G152+'6'!G152+'7'!G152</f>
        <v>0</v>
      </c>
      <c r="H152" s="2">
        <f>'2'!H152+'3'!H152+'4'!H152+'5'!H152+'6'!H152+'7'!H152</f>
        <v>0</v>
      </c>
      <c r="I152" s="2">
        <f>'2'!I152+'3'!I152+'4'!I152+'5'!I152+'6'!I152+'7'!I152</f>
        <v>0</v>
      </c>
      <c r="J152" s="2">
        <f>'2'!J152+'3'!J152+'4'!J152+'5'!J152+'6'!J152+'7'!J152</f>
        <v>0</v>
      </c>
      <c r="K152" s="2">
        <f>'2'!K152+'3'!K152+'4'!K152+'5'!K152+'6'!K152+'7'!K152</f>
        <v>0</v>
      </c>
      <c r="L152" s="2">
        <f>'2'!L152+'3'!L152+'4'!L152+'5'!L152+'6'!L152+'7'!L152</f>
        <v>0</v>
      </c>
      <c r="M152" s="2">
        <f>'2'!M152+'3'!M152+'4'!M152+'5'!M152+'6'!M152+'7'!M152</f>
        <v>0</v>
      </c>
      <c r="N152" s="2">
        <f>'2'!N152+'3'!N152+'4'!N152+'5'!N152+'6'!N152+'7'!N152</f>
        <v>0</v>
      </c>
      <c r="O152" s="2">
        <f>'2'!O152+'3'!O152+'4'!O152+'5'!O152+'6'!O152+'7'!O152</f>
        <v>0</v>
      </c>
      <c r="P152" s="2">
        <f>'2'!P152+'3'!P152+'4'!P152+'5'!P152+'6'!P152+'7'!P152</f>
        <v>0</v>
      </c>
    </row>
    <row r="153" spans="1:16" x14ac:dyDescent="0.25">
      <c r="A153" s="1">
        <v>151</v>
      </c>
      <c r="B153" s="1" t="s">
        <v>51</v>
      </c>
      <c r="C153" s="2">
        <f>'2'!C153+'3'!C153+'4'!C153+'5'!C153+'6'!C153+'7'!C153</f>
        <v>0</v>
      </c>
      <c r="D153" s="2">
        <f>'2'!D153+'3'!D153+'4'!D153+'5'!D153+'6'!D153+'7'!D153</f>
        <v>0</v>
      </c>
      <c r="E153" s="2">
        <f>'2'!E153+'3'!E153+'4'!E153+'5'!E153+'6'!E153+'7'!E153</f>
        <v>0</v>
      </c>
      <c r="F153" s="2">
        <f>'2'!F153+'3'!F153+'4'!F153+'5'!F153+'6'!F153+'7'!F153</f>
        <v>0</v>
      </c>
      <c r="G153" s="2">
        <f>'2'!G153+'3'!G153+'4'!G153+'5'!G153+'6'!G153+'7'!G153</f>
        <v>0</v>
      </c>
      <c r="H153" s="2">
        <f>'2'!H153+'3'!H153+'4'!H153+'5'!H153+'6'!H153+'7'!H153</f>
        <v>0</v>
      </c>
      <c r="I153" s="2">
        <f>'2'!I153+'3'!I153+'4'!I153+'5'!I153+'6'!I153+'7'!I153</f>
        <v>0</v>
      </c>
      <c r="J153" s="2">
        <f>'2'!J153+'3'!J153+'4'!J153+'5'!J153+'6'!J153+'7'!J153</f>
        <v>0</v>
      </c>
      <c r="K153" s="2">
        <f>'2'!K153+'3'!K153+'4'!K153+'5'!K153+'6'!K153+'7'!K153</f>
        <v>0</v>
      </c>
      <c r="L153" s="2">
        <f>'2'!L153+'3'!L153+'4'!L153+'5'!L153+'6'!L153+'7'!L153</f>
        <v>0</v>
      </c>
      <c r="M153" s="2">
        <f>'2'!M153+'3'!M153+'4'!M153+'5'!M153+'6'!M153+'7'!M153</f>
        <v>0</v>
      </c>
      <c r="N153" s="2">
        <f>'2'!N153+'3'!N153+'4'!N153+'5'!N153+'6'!N153+'7'!N153</f>
        <v>0</v>
      </c>
      <c r="O153" s="2">
        <f>'2'!O153+'3'!O153+'4'!O153+'5'!O153+'6'!O153+'7'!O153</f>
        <v>0</v>
      </c>
      <c r="P153" s="2">
        <f>'2'!P153+'3'!P153+'4'!P153+'5'!P153+'6'!P153+'7'!P153</f>
        <v>0</v>
      </c>
    </row>
    <row r="154" spans="1:16" x14ac:dyDescent="0.25">
      <c r="A154" s="1">
        <v>152</v>
      </c>
      <c r="B154" s="1" t="s">
        <v>328</v>
      </c>
      <c r="C154" s="2">
        <f>'2'!C154+'3'!C154+'4'!C154+'5'!C154+'6'!C154+'7'!C154</f>
        <v>0</v>
      </c>
      <c r="D154" s="2">
        <f>'2'!D154+'3'!D154+'4'!D154+'5'!D154+'6'!D154+'7'!D154</f>
        <v>0</v>
      </c>
      <c r="E154" s="2">
        <f>'2'!E154+'3'!E154+'4'!E154+'5'!E154+'6'!E154+'7'!E154</f>
        <v>0</v>
      </c>
      <c r="F154" s="2">
        <f>'2'!F154+'3'!F154+'4'!F154+'5'!F154+'6'!F154+'7'!F154</f>
        <v>0</v>
      </c>
      <c r="G154" s="2">
        <f>'2'!G154+'3'!G154+'4'!G154+'5'!G154+'6'!G154+'7'!G154</f>
        <v>0</v>
      </c>
      <c r="H154" s="2">
        <f>'2'!H154+'3'!H154+'4'!H154+'5'!H154+'6'!H154+'7'!H154</f>
        <v>0</v>
      </c>
      <c r="I154" s="2">
        <f>'2'!I154+'3'!I154+'4'!I154+'5'!I154+'6'!I154+'7'!I154</f>
        <v>0</v>
      </c>
      <c r="J154" s="2">
        <f>'2'!J154+'3'!J154+'4'!J154+'5'!J154+'6'!J154+'7'!J154</f>
        <v>0</v>
      </c>
      <c r="K154" s="2">
        <f>'2'!K154+'3'!K154+'4'!K154+'5'!K154+'6'!K154+'7'!K154</f>
        <v>0</v>
      </c>
      <c r="L154" s="2">
        <f>'2'!L154+'3'!L154+'4'!L154+'5'!L154+'6'!L154+'7'!L154</f>
        <v>0</v>
      </c>
      <c r="M154" s="2">
        <f>'2'!M154+'3'!M154+'4'!M154+'5'!M154+'6'!M154+'7'!M154</f>
        <v>0</v>
      </c>
      <c r="N154" s="2">
        <f>'2'!N154+'3'!N154+'4'!N154+'5'!N154+'6'!N154+'7'!N154</f>
        <v>0</v>
      </c>
      <c r="O154" s="2">
        <f>'2'!O154+'3'!O154+'4'!O154+'5'!O154+'6'!O154+'7'!O154</f>
        <v>0</v>
      </c>
      <c r="P154" s="2">
        <f>'2'!P154+'3'!P154+'4'!P154+'5'!P154+'6'!P154+'7'!P154</f>
        <v>0</v>
      </c>
    </row>
    <row r="155" spans="1:16" x14ac:dyDescent="0.25">
      <c r="A155" s="1">
        <v>153</v>
      </c>
      <c r="B155" s="1" t="s">
        <v>329</v>
      </c>
      <c r="C155" s="2">
        <f>'2'!C155+'3'!C155+'4'!C155+'5'!C155+'6'!C155+'7'!C155</f>
        <v>0</v>
      </c>
      <c r="D155" s="2">
        <f>'2'!D155+'3'!D155+'4'!D155+'5'!D155+'6'!D155+'7'!D155</f>
        <v>0</v>
      </c>
      <c r="E155" s="2">
        <f>'2'!E155+'3'!E155+'4'!E155+'5'!E155+'6'!E155+'7'!E155</f>
        <v>0</v>
      </c>
      <c r="F155" s="2">
        <f>'2'!F155+'3'!F155+'4'!F155+'5'!F155+'6'!F155+'7'!F155</f>
        <v>0</v>
      </c>
      <c r="G155" s="2">
        <f>'2'!G155+'3'!G155+'4'!G155+'5'!G155+'6'!G155+'7'!G155</f>
        <v>0</v>
      </c>
      <c r="H155" s="2">
        <f>'2'!H155+'3'!H155+'4'!H155+'5'!H155+'6'!H155+'7'!H155</f>
        <v>0</v>
      </c>
      <c r="I155" s="2">
        <f>'2'!I155+'3'!I155+'4'!I155+'5'!I155+'6'!I155+'7'!I155</f>
        <v>0</v>
      </c>
      <c r="J155" s="2">
        <f>'2'!J155+'3'!J155+'4'!J155+'5'!J155+'6'!J155+'7'!J155</f>
        <v>0</v>
      </c>
      <c r="K155" s="2">
        <f>'2'!K155+'3'!K155+'4'!K155+'5'!K155+'6'!K155+'7'!K155</f>
        <v>0</v>
      </c>
      <c r="L155" s="2">
        <f>'2'!L155+'3'!L155+'4'!L155+'5'!L155+'6'!L155+'7'!L155</f>
        <v>0</v>
      </c>
      <c r="M155" s="2">
        <f>'2'!M155+'3'!M155+'4'!M155+'5'!M155+'6'!M155+'7'!M155</f>
        <v>0</v>
      </c>
      <c r="N155" s="2">
        <f>'2'!N155+'3'!N155+'4'!N155+'5'!N155+'6'!N155+'7'!N155</f>
        <v>0</v>
      </c>
      <c r="O155" s="2">
        <f>'2'!O155+'3'!O155+'4'!O155+'5'!O155+'6'!O155+'7'!O155</f>
        <v>0</v>
      </c>
      <c r="P155" s="2">
        <f>'2'!P155+'3'!P155+'4'!P155+'5'!P155+'6'!P155+'7'!P155</f>
        <v>0</v>
      </c>
    </row>
    <row r="156" spans="1:16" x14ac:dyDescent="0.25">
      <c r="A156" s="1">
        <v>154</v>
      </c>
      <c r="B156" s="1" t="s">
        <v>330</v>
      </c>
      <c r="C156" s="2">
        <f>'2'!C156+'3'!C156+'4'!C156+'5'!C156+'6'!C156+'7'!C156</f>
        <v>0</v>
      </c>
      <c r="D156" s="2">
        <f>'2'!D156+'3'!D156+'4'!D156+'5'!D156+'6'!D156+'7'!D156</f>
        <v>0</v>
      </c>
      <c r="E156" s="2">
        <f>'2'!E156+'3'!E156+'4'!E156+'5'!E156+'6'!E156+'7'!E156</f>
        <v>0</v>
      </c>
      <c r="F156" s="2">
        <f>'2'!F156+'3'!F156+'4'!F156+'5'!F156+'6'!F156+'7'!F156</f>
        <v>0</v>
      </c>
      <c r="G156" s="2">
        <f>'2'!G156+'3'!G156+'4'!G156+'5'!G156+'6'!G156+'7'!G156</f>
        <v>0</v>
      </c>
      <c r="H156" s="2">
        <f>'2'!H156+'3'!H156+'4'!H156+'5'!H156+'6'!H156+'7'!H156</f>
        <v>0</v>
      </c>
      <c r="I156" s="2">
        <f>'2'!I156+'3'!I156+'4'!I156+'5'!I156+'6'!I156+'7'!I156</f>
        <v>0</v>
      </c>
      <c r="J156" s="2">
        <f>'2'!J156+'3'!J156+'4'!J156+'5'!J156+'6'!J156+'7'!J156</f>
        <v>0</v>
      </c>
      <c r="K156" s="2">
        <f>'2'!K156+'3'!K156+'4'!K156+'5'!K156+'6'!K156+'7'!K156</f>
        <v>0</v>
      </c>
      <c r="L156" s="2">
        <f>'2'!L156+'3'!L156+'4'!L156+'5'!L156+'6'!L156+'7'!L156</f>
        <v>0</v>
      </c>
      <c r="M156" s="2">
        <f>'2'!M156+'3'!M156+'4'!M156+'5'!M156+'6'!M156+'7'!M156</f>
        <v>0</v>
      </c>
      <c r="N156" s="2">
        <f>'2'!N156+'3'!N156+'4'!N156+'5'!N156+'6'!N156+'7'!N156</f>
        <v>0</v>
      </c>
      <c r="O156" s="2">
        <f>'2'!O156+'3'!O156+'4'!O156+'5'!O156+'6'!O156+'7'!O156</f>
        <v>0</v>
      </c>
      <c r="P156" s="2">
        <f>'2'!P156+'3'!P156+'4'!P156+'5'!P156+'6'!P156+'7'!P156</f>
        <v>0</v>
      </c>
    </row>
    <row r="157" spans="1:16" x14ac:dyDescent="0.25">
      <c r="A157" s="1">
        <v>155</v>
      </c>
      <c r="B157" s="1" t="s">
        <v>331</v>
      </c>
      <c r="C157" s="2">
        <f>'2'!C157+'3'!C157+'4'!C157+'5'!C157+'6'!C157+'7'!C157</f>
        <v>0</v>
      </c>
      <c r="D157" s="2">
        <f>'2'!D157+'3'!D157+'4'!D157+'5'!D157+'6'!D157+'7'!D157</f>
        <v>0</v>
      </c>
      <c r="E157" s="2">
        <f>'2'!E157+'3'!E157+'4'!E157+'5'!E157+'6'!E157+'7'!E157</f>
        <v>0</v>
      </c>
      <c r="F157" s="2">
        <f>'2'!F157+'3'!F157+'4'!F157+'5'!F157+'6'!F157+'7'!F157</f>
        <v>0</v>
      </c>
      <c r="G157" s="2">
        <f>'2'!G157+'3'!G157+'4'!G157+'5'!G157+'6'!G157+'7'!G157</f>
        <v>0</v>
      </c>
      <c r="H157" s="2">
        <f>'2'!H157+'3'!H157+'4'!H157+'5'!H157+'6'!H157+'7'!H157</f>
        <v>0</v>
      </c>
      <c r="I157" s="2">
        <f>'2'!I157+'3'!I157+'4'!I157+'5'!I157+'6'!I157+'7'!I157</f>
        <v>0</v>
      </c>
      <c r="J157" s="2">
        <f>'2'!J157+'3'!J157+'4'!J157+'5'!J157+'6'!J157+'7'!J157</f>
        <v>0</v>
      </c>
      <c r="K157" s="2">
        <f>'2'!K157+'3'!K157+'4'!K157+'5'!K157+'6'!K157+'7'!K157</f>
        <v>0</v>
      </c>
      <c r="L157" s="2">
        <f>'2'!L157+'3'!L157+'4'!L157+'5'!L157+'6'!L157+'7'!L157</f>
        <v>0</v>
      </c>
      <c r="M157" s="2">
        <f>'2'!M157+'3'!M157+'4'!M157+'5'!M157+'6'!M157+'7'!M157</f>
        <v>0</v>
      </c>
      <c r="N157" s="2">
        <f>'2'!N157+'3'!N157+'4'!N157+'5'!N157+'6'!N157+'7'!N157</f>
        <v>0</v>
      </c>
      <c r="O157" s="2">
        <f>'2'!O157+'3'!O157+'4'!O157+'5'!O157+'6'!O157+'7'!O157</f>
        <v>0</v>
      </c>
      <c r="P157" s="2">
        <f>'2'!P157+'3'!P157+'4'!P157+'5'!P157+'6'!P157+'7'!P157</f>
        <v>0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M18" sqref="M18"/>
    </sheetView>
  </sheetViews>
  <sheetFormatPr defaultRowHeight="16.5" x14ac:dyDescent="0.25"/>
  <cols>
    <col min="1" max="1" width="5.5" style="4" bestFit="1" customWidth="1"/>
    <col min="2" max="2" width="9.5" style="4" bestFit="1" customWidth="1"/>
    <col min="3" max="3" width="7.5" style="4" customWidth="1"/>
    <col min="4" max="12" width="5.5" style="4" bestFit="1" customWidth="1"/>
    <col min="13" max="14" width="7.5" style="4" customWidth="1"/>
    <col min="15" max="16" width="7.5" style="4" bestFit="1" customWidth="1"/>
    <col min="17" max="17" width="11.625" style="4" bestFit="1" customWidth="1"/>
    <col min="18" max="16384" width="9" style="4"/>
  </cols>
  <sheetData>
    <row r="1" spans="1:17" x14ac:dyDescent="0.25">
      <c r="A1" s="14" t="s">
        <v>349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4" t="s">
        <v>333</v>
      </c>
      <c r="B2" s="4" t="s">
        <v>2</v>
      </c>
      <c r="C2" s="4" t="s">
        <v>340</v>
      </c>
      <c r="D2" s="4" t="s">
        <v>315</v>
      </c>
      <c r="E2" s="4" t="s">
        <v>316</v>
      </c>
      <c r="F2" s="4" t="s">
        <v>318</v>
      </c>
      <c r="G2" s="4" t="s">
        <v>317</v>
      </c>
      <c r="H2" s="4" t="s">
        <v>338</v>
      </c>
      <c r="I2" s="4" t="s">
        <v>343</v>
      </c>
      <c r="J2" s="4" t="s">
        <v>321</v>
      </c>
      <c r="K2" s="4" t="s">
        <v>320</v>
      </c>
      <c r="L2" s="4" t="s">
        <v>319</v>
      </c>
      <c r="M2" s="4" t="s">
        <v>324</v>
      </c>
      <c r="N2" s="4" t="s">
        <v>323</v>
      </c>
      <c r="O2" s="4" t="s">
        <v>325</v>
      </c>
      <c r="P2" s="4" t="s">
        <v>322</v>
      </c>
      <c r="Q2" s="13" t="s">
        <v>366</v>
      </c>
    </row>
    <row r="3" spans="1:17" x14ac:dyDescent="0.25">
      <c r="A3" s="4">
        <v>1</v>
      </c>
      <c r="B3" s="4" t="s">
        <v>59</v>
      </c>
      <c r="C3" s="4">
        <f>上學期!C3+下學期!C3</f>
        <v>0</v>
      </c>
      <c r="D3" s="4">
        <f>上學期!D3+下學期!D3</f>
        <v>0</v>
      </c>
      <c r="E3" s="4">
        <f>上學期!E3+下學期!E3</f>
        <v>0</v>
      </c>
      <c r="F3" s="4">
        <f>上學期!F3+下學期!F3</f>
        <v>0</v>
      </c>
      <c r="G3" s="4">
        <f>上學期!G3+下學期!G3</f>
        <v>0</v>
      </c>
      <c r="H3" s="4">
        <f>上學期!H3+下學期!H3</f>
        <v>0</v>
      </c>
      <c r="I3" s="4">
        <f>上學期!I3+下學期!I3</f>
        <v>0</v>
      </c>
      <c r="J3" s="4">
        <f>上學期!J3+下學期!J3</f>
        <v>0</v>
      </c>
      <c r="K3" s="4">
        <f>上學期!K3+下學期!K3</f>
        <v>0</v>
      </c>
      <c r="L3" s="4">
        <f>上學期!L3+下學期!L3</f>
        <v>0</v>
      </c>
      <c r="M3" s="4">
        <f>上學期!M3+下學期!M3</f>
        <v>0</v>
      </c>
      <c r="N3" s="4">
        <f>上學期!N3+下學期!N3</f>
        <v>0</v>
      </c>
      <c r="O3" s="4">
        <f>上學期!O3+下學期!O3</f>
        <v>0</v>
      </c>
      <c r="P3" s="4">
        <f>上學期!P3+下學期!P3</f>
        <v>0</v>
      </c>
    </row>
    <row r="4" spans="1:17" x14ac:dyDescent="0.25">
      <c r="A4" s="4">
        <v>2</v>
      </c>
      <c r="B4" s="4" t="s">
        <v>102</v>
      </c>
      <c r="C4" s="4">
        <f>上學期!C4+下學期!C4</f>
        <v>0</v>
      </c>
      <c r="D4" s="4">
        <f>上學期!D4+下學期!D4</f>
        <v>0</v>
      </c>
      <c r="E4" s="4">
        <f>上學期!E4+下學期!E4</f>
        <v>0</v>
      </c>
      <c r="F4" s="4">
        <f>上學期!F4+下學期!F4</f>
        <v>0</v>
      </c>
      <c r="G4" s="4">
        <f>上學期!G4+下學期!G4</f>
        <v>0</v>
      </c>
      <c r="H4" s="4">
        <f>上學期!H4+下學期!H4</f>
        <v>0</v>
      </c>
      <c r="I4" s="4">
        <f>上學期!I4+下學期!I4</f>
        <v>0</v>
      </c>
      <c r="J4" s="4">
        <f>上學期!J4+下學期!J4</f>
        <v>0</v>
      </c>
      <c r="K4" s="4">
        <f>上學期!K4+下學期!K4</f>
        <v>0</v>
      </c>
      <c r="L4" s="4">
        <f>上學期!L4+下學期!L4</f>
        <v>0</v>
      </c>
      <c r="M4" s="4">
        <f>上學期!M4+下學期!M4</f>
        <v>0</v>
      </c>
      <c r="N4" s="4">
        <f>上學期!N4+下學期!N4</f>
        <v>0</v>
      </c>
      <c r="O4" s="4">
        <f>上學期!O4+下學期!O4</f>
        <v>0</v>
      </c>
      <c r="P4" s="4">
        <f>上學期!P4+下學期!P4</f>
        <v>0</v>
      </c>
    </row>
    <row r="5" spans="1:17" x14ac:dyDescent="0.25">
      <c r="A5" s="4">
        <v>3</v>
      </c>
      <c r="B5" s="4" t="s">
        <v>110</v>
      </c>
      <c r="C5" s="4">
        <f>上學期!C5+下學期!C5</f>
        <v>0</v>
      </c>
      <c r="D5" s="4">
        <f>上學期!D5+下學期!D5</f>
        <v>0</v>
      </c>
      <c r="E5" s="4">
        <f>上學期!E5+下學期!E5</f>
        <v>0</v>
      </c>
      <c r="F5" s="4">
        <f>上學期!F5+下學期!F5</f>
        <v>2</v>
      </c>
      <c r="G5" s="4">
        <f>上學期!G5+下學期!G5</f>
        <v>0</v>
      </c>
      <c r="H5" s="4">
        <f>上學期!H5+下學期!H5</f>
        <v>0</v>
      </c>
      <c r="I5" s="4">
        <f>上學期!I5+下學期!I5</f>
        <v>0</v>
      </c>
      <c r="J5" s="4">
        <f>上學期!J5+下學期!J5</f>
        <v>0</v>
      </c>
      <c r="K5" s="4">
        <f>上學期!K5+下學期!K5</f>
        <v>0</v>
      </c>
      <c r="L5" s="4">
        <f>上學期!L5+下學期!L5</f>
        <v>0</v>
      </c>
      <c r="M5" s="4">
        <f>上學期!M5+下學期!M5</f>
        <v>0</v>
      </c>
      <c r="N5" s="4">
        <f>上學期!N5+下學期!N5</f>
        <v>0</v>
      </c>
      <c r="O5" s="4">
        <f>上學期!O5+下學期!O5</f>
        <v>0</v>
      </c>
      <c r="P5" s="4">
        <f>上學期!P5+下學期!P5</f>
        <v>0</v>
      </c>
    </row>
    <row r="6" spans="1:17" x14ac:dyDescent="0.25">
      <c r="A6" s="4">
        <v>4</v>
      </c>
      <c r="B6" s="4" t="s">
        <v>6</v>
      </c>
      <c r="C6" s="4">
        <f>上學期!C6+下學期!C6</f>
        <v>0</v>
      </c>
      <c r="D6" s="4">
        <f>上學期!D6+下學期!D6</f>
        <v>0</v>
      </c>
      <c r="E6" s="4">
        <f>上學期!E6+下學期!E6</f>
        <v>0</v>
      </c>
      <c r="F6" s="4">
        <f>上學期!F6+下學期!F6</f>
        <v>0</v>
      </c>
      <c r="G6" s="4">
        <f>上學期!G6+下學期!G6</f>
        <v>0</v>
      </c>
      <c r="H6" s="4">
        <f>上學期!H6+下學期!H6</f>
        <v>0</v>
      </c>
      <c r="I6" s="4">
        <f>上學期!I6+下學期!I6</f>
        <v>0</v>
      </c>
      <c r="J6" s="4">
        <f>上學期!J6+下學期!J6</f>
        <v>0</v>
      </c>
      <c r="K6" s="4">
        <f>上學期!K6+下學期!K6</f>
        <v>0</v>
      </c>
      <c r="L6" s="4">
        <f>上學期!L6+下學期!L6</f>
        <v>0</v>
      </c>
      <c r="M6" s="4">
        <f>上學期!M6+下學期!M6</f>
        <v>0</v>
      </c>
      <c r="N6" s="4">
        <f>上學期!N6+下學期!N6</f>
        <v>0</v>
      </c>
      <c r="O6" s="4">
        <f>上學期!O6+下學期!O6</f>
        <v>0</v>
      </c>
      <c r="P6" s="4">
        <f>上學期!P6+下學期!P6</f>
        <v>0</v>
      </c>
    </row>
    <row r="7" spans="1:17" x14ac:dyDescent="0.25">
      <c r="A7" s="4">
        <v>5</v>
      </c>
      <c r="B7" s="4" t="s">
        <v>150</v>
      </c>
      <c r="C7" s="4">
        <f>上學期!C7+下學期!C7</f>
        <v>0</v>
      </c>
      <c r="D7" s="4">
        <f>上學期!D7+下學期!D7</f>
        <v>0</v>
      </c>
      <c r="E7" s="4">
        <f>上學期!E7+下學期!E7</f>
        <v>0</v>
      </c>
      <c r="F7" s="4">
        <f>上學期!F7+下學期!F7</f>
        <v>0</v>
      </c>
      <c r="G7" s="4">
        <f>上學期!G7+下學期!G7</f>
        <v>0</v>
      </c>
      <c r="H7" s="4">
        <f>上學期!H7+下學期!H7</f>
        <v>0</v>
      </c>
      <c r="I7" s="4">
        <f>上學期!I7+下學期!I7</f>
        <v>0</v>
      </c>
      <c r="J7" s="4">
        <f>上學期!J7+下學期!J7</f>
        <v>0</v>
      </c>
      <c r="K7" s="4">
        <f>上學期!K7+下學期!K7</f>
        <v>0</v>
      </c>
      <c r="L7" s="4">
        <f>上學期!L7+下學期!L7</f>
        <v>0</v>
      </c>
      <c r="M7" s="4">
        <f>上學期!M7+下學期!M7</f>
        <v>0</v>
      </c>
      <c r="N7" s="4">
        <f>上學期!N7+下學期!N7</f>
        <v>0</v>
      </c>
      <c r="O7" s="4">
        <f>上學期!O7+下學期!O7</f>
        <v>0</v>
      </c>
      <c r="P7" s="4">
        <f>上學期!P7+下學期!P7</f>
        <v>0</v>
      </c>
    </row>
    <row r="8" spans="1:17" x14ac:dyDescent="0.25">
      <c r="A8" s="4">
        <v>6</v>
      </c>
      <c r="B8" s="4" t="s">
        <v>79</v>
      </c>
      <c r="C8" s="4">
        <f>上學期!C8+下學期!C8</f>
        <v>0</v>
      </c>
      <c r="D8" s="4">
        <f>上學期!D8+下學期!D8</f>
        <v>0</v>
      </c>
      <c r="E8" s="4">
        <f>上學期!E8+下學期!E8</f>
        <v>0</v>
      </c>
      <c r="F8" s="4">
        <f>上學期!F8+下學期!F8</f>
        <v>0</v>
      </c>
      <c r="G8" s="4">
        <f>上學期!G8+下學期!G8</f>
        <v>0</v>
      </c>
      <c r="H8" s="4">
        <f>上學期!H8+下學期!H8</f>
        <v>0</v>
      </c>
      <c r="I8" s="4">
        <f>上學期!I8+下學期!I8</f>
        <v>0</v>
      </c>
      <c r="J8" s="4">
        <f>上學期!J8+下學期!J8</f>
        <v>0</v>
      </c>
      <c r="K8" s="4">
        <f>上學期!K8+下學期!K8</f>
        <v>0</v>
      </c>
      <c r="L8" s="4">
        <f>上學期!L8+下學期!L8</f>
        <v>0</v>
      </c>
      <c r="M8" s="4">
        <f>上學期!M8+下學期!M8</f>
        <v>0</v>
      </c>
      <c r="N8" s="4">
        <f>上學期!N8+下學期!N8</f>
        <v>0</v>
      </c>
      <c r="O8" s="4">
        <f>上學期!O8+下學期!O8</f>
        <v>0</v>
      </c>
      <c r="P8" s="4">
        <f>上學期!P8+下學期!P8</f>
        <v>0</v>
      </c>
    </row>
    <row r="9" spans="1:17" x14ac:dyDescent="0.25">
      <c r="A9" s="4">
        <v>7</v>
      </c>
      <c r="B9" s="4" t="s">
        <v>44</v>
      </c>
      <c r="C9" s="4">
        <f>上學期!C9+下學期!C9</f>
        <v>0</v>
      </c>
      <c r="D9" s="4">
        <f>上學期!D9+下學期!D9</f>
        <v>0</v>
      </c>
      <c r="E9" s="4">
        <f>上學期!E9+下學期!E9</f>
        <v>0.5</v>
      </c>
      <c r="F9" s="4">
        <f>上學期!F9+下學期!F9</f>
        <v>0</v>
      </c>
      <c r="G9" s="4">
        <f>上學期!G9+下學期!G9</f>
        <v>0</v>
      </c>
      <c r="H9" s="4">
        <f>上學期!H9+下學期!H9</f>
        <v>0</v>
      </c>
      <c r="I9" s="4">
        <f>上學期!I9+下學期!I9</f>
        <v>0</v>
      </c>
      <c r="J9" s="4">
        <f>上學期!J9+下學期!J9</f>
        <v>0</v>
      </c>
      <c r="K9" s="4">
        <f>上學期!K9+下學期!K9</f>
        <v>0</v>
      </c>
      <c r="L9" s="4">
        <f>上學期!L9+下學期!L9</f>
        <v>0</v>
      </c>
      <c r="M9" s="4">
        <f>上學期!M9+下學期!M9</f>
        <v>0</v>
      </c>
      <c r="N9" s="4">
        <f>上學期!N9+下學期!N9</f>
        <v>0</v>
      </c>
      <c r="O9" s="4">
        <f>上學期!O9+下學期!O9</f>
        <v>0</v>
      </c>
      <c r="P9" s="4">
        <f>上學期!P9+下學期!P9</f>
        <v>0</v>
      </c>
    </row>
    <row r="10" spans="1:17" x14ac:dyDescent="0.25">
      <c r="A10" s="4">
        <v>8</v>
      </c>
      <c r="B10" s="4" t="s">
        <v>55</v>
      </c>
      <c r="C10" s="4">
        <f>上學期!C10+下學期!C10</f>
        <v>0</v>
      </c>
      <c r="D10" s="4">
        <f>上學期!D10+下學期!D10</f>
        <v>0</v>
      </c>
      <c r="E10" s="4">
        <f>上學期!E10+下學期!E10</f>
        <v>0</v>
      </c>
      <c r="F10" s="4">
        <f>上學期!F10+下學期!F10</f>
        <v>0</v>
      </c>
      <c r="G10" s="4">
        <f>上學期!G10+下學期!G10</f>
        <v>0</v>
      </c>
      <c r="H10" s="4">
        <f>上學期!H10+下學期!H10</f>
        <v>0</v>
      </c>
      <c r="I10" s="4">
        <f>上學期!I10+下學期!I10</f>
        <v>0</v>
      </c>
      <c r="J10" s="4">
        <f>上學期!J10+下學期!J10</f>
        <v>0</v>
      </c>
      <c r="K10" s="4">
        <f>上學期!K10+下學期!K10</f>
        <v>0</v>
      </c>
      <c r="L10" s="4">
        <f>上學期!L10+下學期!L10</f>
        <v>0</v>
      </c>
      <c r="M10" s="4">
        <f>上學期!M10+下學期!M10</f>
        <v>0</v>
      </c>
      <c r="N10" s="4">
        <f>上學期!N10+下學期!N10</f>
        <v>0</v>
      </c>
      <c r="O10" s="4">
        <f>上學期!O10+下學期!O10</f>
        <v>0</v>
      </c>
      <c r="P10" s="4">
        <f>上學期!P10+下學期!P10</f>
        <v>0</v>
      </c>
    </row>
    <row r="11" spans="1:17" x14ac:dyDescent="0.25">
      <c r="A11" s="4">
        <v>9</v>
      </c>
      <c r="B11" s="4" t="s">
        <v>132</v>
      </c>
      <c r="C11" s="4">
        <f>上學期!C11+下學期!C11</f>
        <v>0</v>
      </c>
      <c r="D11" s="4">
        <f>上學期!D11+下學期!D11</f>
        <v>0</v>
      </c>
      <c r="E11" s="4">
        <f>上學期!E11+下學期!E11</f>
        <v>0</v>
      </c>
      <c r="F11" s="4">
        <f>上學期!F11+下學期!F11</f>
        <v>0</v>
      </c>
      <c r="G11" s="4">
        <f>上學期!G11+下學期!G11</f>
        <v>0</v>
      </c>
      <c r="H11" s="4">
        <f>上學期!H11+下學期!H11</f>
        <v>0</v>
      </c>
      <c r="I11" s="4">
        <f>上學期!I11+下學期!I11</f>
        <v>0</v>
      </c>
      <c r="J11" s="4">
        <f>上學期!J11+下學期!J11</f>
        <v>0</v>
      </c>
      <c r="K11" s="4">
        <f>上學期!K11+下學期!K11</f>
        <v>0</v>
      </c>
      <c r="L11" s="4">
        <f>上學期!L11+下學期!L11</f>
        <v>0</v>
      </c>
      <c r="M11" s="4">
        <f>上學期!M11+下學期!M11</f>
        <v>0</v>
      </c>
      <c r="N11" s="4">
        <f>上學期!N11+下學期!N11</f>
        <v>0</v>
      </c>
      <c r="O11" s="4">
        <f>上學期!O11+下學期!O11</f>
        <v>0</v>
      </c>
      <c r="P11" s="4">
        <f>上學期!P11+下學期!P11</f>
        <v>0</v>
      </c>
    </row>
    <row r="12" spans="1:17" x14ac:dyDescent="0.25">
      <c r="A12" s="4">
        <v>10</v>
      </c>
      <c r="B12" s="4" t="s">
        <v>71</v>
      </c>
      <c r="C12" s="4">
        <f>上學期!C12+下學期!C12</f>
        <v>0</v>
      </c>
      <c r="D12" s="4">
        <f>上學期!D12+下學期!D12</f>
        <v>1</v>
      </c>
      <c r="E12" s="4">
        <f>上學期!E12+下學期!E12</f>
        <v>0</v>
      </c>
      <c r="F12" s="4">
        <f>上學期!F12+下學期!F12</f>
        <v>0</v>
      </c>
      <c r="G12" s="4">
        <f>上學期!G12+下學期!G12</f>
        <v>0</v>
      </c>
      <c r="H12" s="4">
        <f>上學期!H12+下學期!H12</f>
        <v>0</v>
      </c>
      <c r="I12" s="4">
        <f>上學期!I12+下學期!I12</f>
        <v>0</v>
      </c>
      <c r="J12" s="4">
        <f>上學期!J12+下學期!J12</f>
        <v>0</v>
      </c>
      <c r="K12" s="4">
        <f>上學期!K12+下學期!K12</f>
        <v>0</v>
      </c>
      <c r="L12" s="4">
        <f>上學期!L12+下學期!L12</f>
        <v>0</v>
      </c>
      <c r="M12" s="4">
        <f>上學期!M12+下學期!M12</f>
        <v>0</v>
      </c>
      <c r="N12" s="4">
        <f>上學期!N12+下學期!N12</f>
        <v>0</v>
      </c>
      <c r="O12" s="4">
        <f>上學期!O12+下學期!O12</f>
        <v>0</v>
      </c>
      <c r="P12" s="4">
        <f>上學期!P12+下學期!P12</f>
        <v>0</v>
      </c>
    </row>
    <row r="13" spans="1:17" x14ac:dyDescent="0.25">
      <c r="A13" s="4">
        <v>11</v>
      </c>
      <c r="B13" s="4" t="s">
        <v>76</v>
      </c>
      <c r="C13" s="4">
        <f>上學期!C13+下學期!C13</f>
        <v>0</v>
      </c>
      <c r="D13" s="4">
        <f>上學期!D13+下學期!D13</f>
        <v>1.5</v>
      </c>
      <c r="E13" s="4">
        <f>上學期!E13+下學期!E13</f>
        <v>0</v>
      </c>
      <c r="F13" s="4">
        <f>上學期!F13+下學期!F13</f>
        <v>0</v>
      </c>
      <c r="G13" s="4">
        <f>上學期!G13+下學期!G13</f>
        <v>0</v>
      </c>
      <c r="H13" s="4">
        <f>上學期!H13+下學期!H13</f>
        <v>0</v>
      </c>
      <c r="I13" s="4">
        <f>上學期!I13+下學期!I13</f>
        <v>0</v>
      </c>
      <c r="J13" s="4">
        <f>上學期!J13+下學期!J13</f>
        <v>0</v>
      </c>
      <c r="K13" s="4">
        <f>上學期!K13+下學期!K13</f>
        <v>0</v>
      </c>
      <c r="L13" s="4">
        <f>上學期!L13+下學期!L13</f>
        <v>0</v>
      </c>
      <c r="M13" s="4">
        <f>上學期!M13+下學期!M13</f>
        <v>0</v>
      </c>
      <c r="N13" s="4">
        <f>上學期!N13+下學期!N13</f>
        <v>0</v>
      </c>
      <c r="O13" s="4">
        <f>上學期!O13+下學期!O13</f>
        <v>0</v>
      </c>
      <c r="P13" s="4">
        <f>上學期!P13+下學期!P13</f>
        <v>0</v>
      </c>
    </row>
    <row r="14" spans="1:17" x14ac:dyDescent="0.25">
      <c r="A14" s="4">
        <v>12</v>
      </c>
      <c r="B14" s="4" t="s">
        <v>97</v>
      </c>
      <c r="C14" s="4">
        <f>上學期!C14+下學期!C14</f>
        <v>0</v>
      </c>
      <c r="D14" s="4">
        <f>上學期!D14+下學期!D14</f>
        <v>0</v>
      </c>
      <c r="E14" s="4">
        <f>上學期!E14+下學期!E14</f>
        <v>0</v>
      </c>
      <c r="F14" s="4">
        <f>上學期!F14+下學期!F14</f>
        <v>0</v>
      </c>
      <c r="G14" s="4">
        <f>上學期!G14+下學期!G14</f>
        <v>0</v>
      </c>
      <c r="H14" s="4">
        <f>上學期!H14+下學期!H14</f>
        <v>0</v>
      </c>
      <c r="I14" s="4">
        <f>上學期!I14+下學期!I14</f>
        <v>0</v>
      </c>
      <c r="J14" s="4">
        <f>上學期!J14+下學期!J14</f>
        <v>0</v>
      </c>
      <c r="K14" s="4">
        <f>上學期!K14+下學期!K14</f>
        <v>0</v>
      </c>
      <c r="L14" s="4">
        <f>上學期!L14+下學期!L14</f>
        <v>0</v>
      </c>
      <c r="M14" s="4">
        <f>上學期!M14+下學期!M14</f>
        <v>0</v>
      </c>
      <c r="N14" s="4">
        <f>上學期!N14+下學期!N14</f>
        <v>0</v>
      </c>
      <c r="O14" s="4">
        <f>上學期!O14+下學期!O14</f>
        <v>0</v>
      </c>
      <c r="P14" s="4">
        <f>上學期!P14+下學期!P14</f>
        <v>0</v>
      </c>
    </row>
    <row r="15" spans="1:17" x14ac:dyDescent="0.25">
      <c r="A15" s="4">
        <v>13</v>
      </c>
      <c r="B15" s="4" t="s">
        <v>95</v>
      </c>
      <c r="C15" s="4">
        <f>上學期!C15+下學期!C15</f>
        <v>0.5</v>
      </c>
      <c r="D15" s="4">
        <f>上學期!D15+下學期!D15</f>
        <v>0</v>
      </c>
      <c r="E15" s="4">
        <f>上學期!E15+下學期!E15</f>
        <v>0</v>
      </c>
      <c r="F15" s="4">
        <f>上學期!F15+下學期!F15</f>
        <v>0</v>
      </c>
      <c r="G15" s="4">
        <f>上學期!G15+下學期!G15</f>
        <v>0</v>
      </c>
      <c r="H15" s="4">
        <f>上學期!H15+下學期!H15</f>
        <v>0</v>
      </c>
      <c r="I15" s="4">
        <f>上學期!I15+下學期!I15</f>
        <v>0</v>
      </c>
      <c r="J15" s="4">
        <f>上學期!J15+下學期!J15</f>
        <v>0</v>
      </c>
      <c r="K15" s="4">
        <f>上學期!K15+下學期!K15</f>
        <v>0</v>
      </c>
      <c r="L15" s="4">
        <f>上學期!L15+下學期!L15</f>
        <v>0</v>
      </c>
      <c r="M15" s="4">
        <f>上學期!M15+下學期!M15</f>
        <v>0</v>
      </c>
      <c r="N15" s="4">
        <f>上學期!N15+下學期!N15</f>
        <v>0</v>
      </c>
      <c r="O15" s="4">
        <f>上學期!O15+下學期!O15</f>
        <v>0</v>
      </c>
      <c r="P15" s="4">
        <f>上學期!P15+下學期!P15</f>
        <v>0</v>
      </c>
    </row>
    <row r="16" spans="1:17" x14ac:dyDescent="0.25">
      <c r="A16" s="4">
        <v>14</v>
      </c>
      <c r="B16" s="4" t="s">
        <v>86</v>
      </c>
      <c r="C16" s="4">
        <f>上學期!C16+下學期!C16</f>
        <v>0</v>
      </c>
      <c r="D16" s="4">
        <f>上學期!D16+下學期!D16</f>
        <v>0</v>
      </c>
      <c r="E16" s="4">
        <f>上學期!E16+下學期!E16</f>
        <v>0</v>
      </c>
      <c r="F16" s="4">
        <f>上學期!F16+下學期!F16</f>
        <v>0</v>
      </c>
      <c r="G16" s="4">
        <f>上學期!G16+下學期!G16</f>
        <v>0</v>
      </c>
      <c r="H16" s="4">
        <f>上學期!H16+下學期!H16</f>
        <v>1</v>
      </c>
      <c r="I16" s="4">
        <f>上學期!I16+下學期!I16</f>
        <v>0</v>
      </c>
      <c r="J16" s="4">
        <f>上學期!J16+下學期!J16</f>
        <v>0</v>
      </c>
      <c r="K16" s="4">
        <f>上學期!K16+下學期!K16</f>
        <v>0</v>
      </c>
      <c r="L16" s="4">
        <f>上學期!L16+下學期!L16</f>
        <v>0</v>
      </c>
      <c r="M16" s="4">
        <f>上學期!M16+下學期!M16</f>
        <v>0</v>
      </c>
      <c r="N16" s="4">
        <f>上學期!N16+下學期!N16</f>
        <v>0</v>
      </c>
      <c r="O16" s="4">
        <f>上學期!O16+下學期!O16</f>
        <v>0</v>
      </c>
      <c r="P16" s="4">
        <f>上學期!P16+下學期!P16</f>
        <v>0</v>
      </c>
    </row>
    <row r="17" spans="1:16" x14ac:dyDescent="0.25">
      <c r="A17" s="4">
        <v>15</v>
      </c>
      <c r="B17" s="4" t="s">
        <v>119</v>
      </c>
      <c r="C17" s="4">
        <f>上學期!C17+下學期!C17</f>
        <v>0</v>
      </c>
      <c r="D17" s="4">
        <f>上學期!D17+下學期!D17</f>
        <v>0</v>
      </c>
      <c r="E17" s="4">
        <f>上學期!E17+下學期!E17</f>
        <v>0</v>
      </c>
      <c r="F17" s="4">
        <f>上學期!F17+下學期!F17</f>
        <v>0</v>
      </c>
      <c r="G17" s="4">
        <f>上學期!G17+下學期!G17</f>
        <v>0</v>
      </c>
      <c r="H17" s="4">
        <f>上學期!H17+下學期!H17</f>
        <v>1</v>
      </c>
      <c r="I17" s="4">
        <f>上學期!I17+下學期!I17</f>
        <v>0</v>
      </c>
      <c r="J17" s="4">
        <f>上學期!J17+下學期!J17</f>
        <v>0</v>
      </c>
      <c r="K17" s="4">
        <f>上學期!K17+下學期!K17</f>
        <v>0</v>
      </c>
      <c r="L17" s="4">
        <f>上學期!L17+下學期!L17</f>
        <v>0</v>
      </c>
      <c r="M17" s="4">
        <f>上學期!M17+下學期!M17</f>
        <v>0</v>
      </c>
      <c r="N17" s="4">
        <f>上學期!N17+下學期!N17</f>
        <v>0</v>
      </c>
      <c r="O17" s="4">
        <f>上學期!O17+下學期!O17</f>
        <v>0</v>
      </c>
      <c r="P17" s="4">
        <f>上學期!P17+下學期!P17</f>
        <v>0</v>
      </c>
    </row>
    <row r="18" spans="1:16" x14ac:dyDescent="0.25">
      <c r="A18" s="4">
        <v>16</v>
      </c>
      <c r="B18" s="4" t="s">
        <v>106</v>
      </c>
      <c r="C18" s="4">
        <f>上學期!C18+下學期!C18</f>
        <v>0</v>
      </c>
      <c r="D18" s="4">
        <f>上學期!D18+下學期!D18</f>
        <v>0</v>
      </c>
      <c r="E18" s="4">
        <f>上學期!E18+下學期!E18</f>
        <v>0</v>
      </c>
      <c r="F18" s="4">
        <f>上學期!F18+下學期!F18</f>
        <v>0</v>
      </c>
      <c r="G18" s="4">
        <f>上學期!G18+下學期!G18</f>
        <v>0</v>
      </c>
      <c r="H18" s="4">
        <f>上學期!H18+下學期!H18</f>
        <v>0</v>
      </c>
      <c r="I18" s="4">
        <f>上學期!I18+下學期!I18</f>
        <v>0</v>
      </c>
      <c r="J18" s="4">
        <f>上學期!J18+下學期!J18</f>
        <v>0</v>
      </c>
      <c r="K18" s="4">
        <f>上學期!K18+下學期!K18</f>
        <v>0</v>
      </c>
      <c r="L18" s="4">
        <f>上學期!L18+下學期!L18</f>
        <v>0</v>
      </c>
      <c r="M18" s="4">
        <f>上學期!M18+下學期!M18</f>
        <v>0</v>
      </c>
      <c r="N18" s="4">
        <f>上學期!N18+下學期!N18</f>
        <v>0</v>
      </c>
      <c r="O18" s="4">
        <f>上學期!O18+下學期!O18</f>
        <v>0</v>
      </c>
      <c r="P18" s="4">
        <f>上學期!P18+下學期!P18</f>
        <v>0</v>
      </c>
    </row>
    <row r="19" spans="1:16" x14ac:dyDescent="0.25">
      <c r="A19" s="4">
        <v>17</v>
      </c>
      <c r="B19" s="4" t="s">
        <v>120</v>
      </c>
      <c r="C19" s="4">
        <f>上學期!C19+下學期!C19</f>
        <v>0</v>
      </c>
      <c r="D19" s="4">
        <f>上學期!D19+下學期!D19</f>
        <v>0</v>
      </c>
      <c r="E19" s="4">
        <f>上學期!E19+下學期!E19</f>
        <v>0</v>
      </c>
      <c r="F19" s="4">
        <f>上學期!F19+下學期!F19</f>
        <v>0</v>
      </c>
      <c r="G19" s="4">
        <f>上學期!G19+下學期!G19</f>
        <v>0</v>
      </c>
      <c r="H19" s="4">
        <f>上學期!H19+下學期!H19</f>
        <v>0</v>
      </c>
      <c r="I19" s="4">
        <f>上學期!I19+下學期!I19</f>
        <v>0</v>
      </c>
      <c r="J19" s="4">
        <f>上學期!J19+下學期!J19</f>
        <v>0</v>
      </c>
      <c r="K19" s="4">
        <f>上學期!K19+下學期!K19</f>
        <v>0</v>
      </c>
      <c r="L19" s="4">
        <f>上學期!L19+下學期!L19</f>
        <v>0</v>
      </c>
      <c r="M19" s="4">
        <f>上學期!M19+下學期!M19</f>
        <v>0</v>
      </c>
      <c r="N19" s="4">
        <f>上學期!N19+下學期!N19</f>
        <v>0</v>
      </c>
      <c r="O19" s="4">
        <f>上學期!O19+下學期!O19</f>
        <v>0</v>
      </c>
      <c r="P19" s="4">
        <f>上學期!P19+下學期!P19</f>
        <v>0</v>
      </c>
    </row>
    <row r="20" spans="1:16" x14ac:dyDescent="0.25">
      <c r="A20" s="4">
        <v>18</v>
      </c>
      <c r="B20" s="4" t="s">
        <v>5</v>
      </c>
      <c r="C20" s="4">
        <f>上學期!C20+下學期!C20</f>
        <v>1</v>
      </c>
      <c r="D20" s="4">
        <f>上學期!D20+下學期!D20</f>
        <v>0</v>
      </c>
      <c r="E20" s="4">
        <f>上學期!E20+下學期!E20</f>
        <v>0</v>
      </c>
      <c r="F20" s="4">
        <f>上學期!F20+下學期!F20</f>
        <v>0</v>
      </c>
      <c r="G20" s="4">
        <f>上學期!G20+下學期!G20</f>
        <v>0</v>
      </c>
      <c r="H20" s="4">
        <f>上學期!H20+下學期!H20</f>
        <v>0</v>
      </c>
      <c r="I20" s="4">
        <f>上學期!I20+下學期!I20</f>
        <v>1.5</v>
      </c>
      <c r="J20" s="4">
        <f>上學期!J20+下學期!J20</f>
        <v>0</v>
      </c>
      <c r="K20" s="4">
        <f>上學期!K20+下學期!K20</f>
        <v>0</v>
      </c>
      <c r="L20" s="4">
        <f>上學期!L20+下學期!L20</f>
        <v>0</v>
      </c>
      <c r="M20" s="4">
        <f>上學期!M20+下學期!M20</f>
        <v>0</v>
      </c>
      <c r="N20" s="4">
        <f>上學期!N20+下學期!N20</f>
        <v>0</v>
      </c>
      <c r="O20" s="4">
        <f>上學期!O20+下學期!O20</f>
        <v>0</v>
      </c>
      <c r="P20" s="4">
        <f>上學期!P20+下學期!P20</f>
        <v>0</v>
      </c>
    </row>
    <row r="21" spans="1:16" x14ac:dyDescent="0.25">
      <c r="A21" s="4">
        <v>19</v>
      </c>
      <c r="B21" s="4" t="s">
        <v>134</v>
      </c>
      <c r="C21" s="4">
        <f>上學期!C21+下學期!C21</f>
        <v>0</v>
      </c>
      <c r="D21" s="4">
        <f>上學期!D21+下學期!D21</f>
        <v>11</v>
      </c>
      <c r="E21" s="4">
        <f>上學期!E21+下學期!E21</f>
        <v>1</v>
      </c>
      <c r="F21" s="4">
        <f>上學期!F21+下學期!F21</f>
        <v>0</v>
      </c>
      <c r="G21" s="4">
        <f>上學期!G21+下學期!G21</f>
        <v>0</v>
      </c>
      <c r="H21" s="4">
        <f>上學期!H21+下學期!H21</f>
        <v>0</v>
      </c>
      <c r="I21" s="4">
        <f>上學期!I21+下學期!I21</f>
        <v>0</v>
      </c>
      <c r="J21" s="4">
        <f>上學期!J21+下學期!J21</f>
        <v>0</v>
      </c>
      <c r="K21" s="4">
        <f>上學期!K21+下學期!K21</f>
        <v>0</v>
      </c>
      <c r="L21" s="4">
        <f>上學期!L21+下學期!L21</f>
        <v>0</v>
      </c>
      <c r="M21" s="4">
        <f>上學期!M21+下學期!M21</f>
        <v>0</v>
      </c>
      <c r="N21" s="4">
        <f>上學期!N21+下學期!N21</f>
        <v>0</v>
      </c>
      <c r="O21" s="4">
        <f>上學期!O21+下學期!O21</f>
        <v>0</v>
      </c>
      <c r="P21" s="4">
        <f>上學期!P21+下學期!P21</f>
        <v>0</v>
      </c>
    </row>
    <row r="22" spans="1:16" x14ac:dyDescent="0.25">
      <c r="A22" s="4">
        <v>20</v>
      </c>
      <c r="B22" s="4" t="s">
        <v>40</v>
      </c>
      <c r="C22" s="4">
        <f>上學期!C22+下學期!C22</f>
        <v>0</v>
      </c>
      <c r="D22" s="4">
        <f>上學期!D22+下學期!D22</f>
        <v>0</v>
      </c>
      <c r="E22" s="4">
        <f>上學期!E22+下學期!E22</f>
        <v>0</v>
      </c>
      <c r="F22" s="4">
        <f>上學期!F22+下學期!F22</f>
        <v>0</v>
      </c>
      <c r="G22" s="4">
        <f>上學期!G22+下學期!G22</f>
        <v>0</v>
      </c>
      <c r="H22" s="4">
        <f>上學期!H22+下學期!H22</f>
        <v>0</v>
      </c>
      <c r="I22" s="4">
        <f>上學期!I22+下學期!I22</f>
        <v>0</v>
      </c>
      <c r="J22" s="4">
        <f>上學期!J22+下學期!J22</f>
        <v>0</v>
      </c>
      <c r="K22" s="4">
        <f>上學期!K22+下學期!K22</f>
        <v>0</v>
      </c>
      <c r="L22" s="4">
        <f>上學期!L22+下學期!L22</f>
        <v>0</v>
      </c>
      <c r="M22" s="4">
        <f>上學期!M22+下學期!M22</f>
        <v>0</v>
      </c>
      <c r="N22" s="4">
        <f>上學期!N22+下學期!N22</f>
        <v>0</v>
      </c>
      <c r="O22" s="4">
        <f>上學期!O22+下學期!O22</f>
        <v>0</v>
      </c>
      <c r="P22" s="4">
        <f>上學期!P22+下學期!P22</f>
        <v>0</v>
      </c>
    </row>
    <row r="23" spans="1:16" x14ac:dyDescent="0.25">
      <c r="A23" s="4">
        <v>21</v>
      </c>
      <c r="B23" s="4" t="s">
        <v>87</v>
      </c>
      <c r="C23" s="4">
        <f>上學期!C23+下學期!C23</f>
        <v>0</v>
      </c>
      <c r="D23" s="4">
        <f>上學期!D23+下學期!D23</f>
        <v>0</v>
      </c>
      <c r="E23" s="4">
        <f>上學期!E23+下學期!E23</f>
        <v>0</v>
      </c>
      <c r="F23" s="4">
        <f>上學期!F23+下學期!F23</f>
        <v>0</v>
      </c>
      <c r="G23" s="4">
        <f>上學期!G23+下學期!G23</f>
        <v>0</v>
      </c>
      <c r="H23" s="4">
        <f>上學期!H23+下學期!H23</f>
        <v>0</v>
      </c>
      <c r="I23" s="4">
        <f>上學期!I23+下學期!I23</f>
        <v>0</v>
      </c>
      <c r="J23" s="4">
        <f>上學期!J23+下學期!J23</f>
        <v>0</v>
      </c>
      <c r="K23" s="4">
        <f>上學期!K23+下學期!K23</f>
        <v>0</v>
      </c>
      <c r="L23" s="4">
        <f>上學期!L23+下學期!L23</f>
        <v>0</v>
      </c>
      <c r="M23" s="4">
        <f>上學期!M23+下學期!M23</f>
        <v>0</v>
      </c>
      <c r="N23" s="4">
        <f>上學期!N23+下學期!N23</f>
        <v>0</v>
      </c>
      <c r="O23" s="4">
        <f>上學期!O23+下學期!O23</f>
        <v>0</v>
      </c>
      <c r="P23" s="4">
        <f>上學期!P23+下學期!P23</f>
        <v>0</v>
      </c>
    </row>
    <row r="24" spans="1:16" x14ac:dyDescent="0.25">
      <c r="A24" s="4">
        <v>22</v>
      </c>
      <c r="B24" s="4" t="s">
        <v>67</v>
      </c>
      <c r="C24" s="4">
        <f>上學期!C24+下學期!C24</f>
        <v>0</v>
      </c>
      <c r="D24" s="4">
        <f>上學期!D24+下學期!D24</f>
        <v>0.5</v>
      </c>
      <c r="E24" s="4">
        <f>上學期!E24+下學期!E24</f>
        <v>0</v>
      </c>
      <c r="F24" s="4">
        <f>上學期!F24+下學期!F24</f>
        <v>0</v>
      </c>
      <c r="G24" s="4">
        <f>上學期!G24+下學期!G24</f>
        <v>0</v>
      </c>
      <c r="H24" s="4">
        <f>上學期!H24+下學期!H24</f>
        <v>0</v>
      </c>
      <c r="I24" s="4">
        <f>上學期!I24+下學期!I24</f>
        <v>0</v>
      </c>
      <c r="J24" s="4">
        <f>上學期!J24+下學期!J24</f>
        <v>0</v>
      </c>
      <c r="K24" s="4">
        <f>上學期!K24+下學期!K24</f>
        <v>0</v>
      </c>
      <c r="L24" s="4">
        <f>上學期!L24+下學期!L24</f>
        <v>0</v>
      </c>
      <c r="M24" s="4">
        <f>上學期!M24+下學期!M24</f>
        <v>0</v>
      </c>
      <c r="N24" s="4">
        <f>上學期!N24+下學期!N24</f>
        <v>0</v>
      </c>
      <c r="O24" s="4">
        <f>上學期!O24+下學期!O24</f>
        <v>0</v>
      </c>
      <c r="P24" s="4">
        <f>上學期!P24+下學期!P24</f>
        <v>0</v>
      </c>
    </row>
    <row r="25" spans="1:16" x14ac:dyDescent="0.25">
      <c r="A25" s="4">
        <v>23</v>
      </c>
      <c r="B25" s="4" t="s">
        <v>93</v>
      </c>
      <c r="C25" s="4">
        <f>上學期!C25+下學期!C25</f>
        <v>0</v>
      </c>
      <c r="D25" s="4">
        <f>上學期!D25+下學期!D25</f>
        <v>0</v>
      </c>
      <c r="E25" s="4">
        <f>上學期!E25+下學期!E25</f>
        <v>2</v>
      </c>
      <c r="F25" s="4">
        <f>上學期!F25+下學期!F25</f>
        <v>0</v>
      </c>
      <c r="G25" s="4">
        <f>上學期!G25+下學期!G25</f>
        <v>0</v>
      </c>
      <c r="H25" s="4">
        <f>上學期!H25+下學期!H25</f>
        <v>0</v>
      </c>
      <c r="I25" s="4">
        <f>上學期!I25+下學期!I25</f>
        <v>0</v>
      </c>
      <c r="J25" s="4">
        <f>上學期!J25+下學期!J25</f>
        <v>0</v>
      </c>
      <c r="K25" s="4">
        <f>上學期!K25+下學期!K25</f>
        <v>0</v>
      </c>
      <c r="L25" s="4">
        <f>上學期!L25+下學期!L25</f>
        <v>0</v>
      </c>
      <c r="M25" s="4">
        <f>上學期!M25+下學期!M25</f>
        <v>0</v>
      </c>
      <c r="N25" s="4">
        <f>上學期!N25+下學期!N25</f>
        <v>0</v>
      </c>
      <c r="O25" s="4">
        <f>上學期!O25+下學期!O25</f>
        <v>0</v>
      </c>
      <c r="P25" s="4">
        <f>上學期!P25+下學期!P25</f>
        <v>0</v>
      </c>
    </row>
    <row r="26" spans="1:16" x14ac:dyDescent="0.25">
      <c r="A26" s="4">
        <v>24</v>
      </c>
      <c r="B26" s="4" t="s">
        <v>327</v>
      </c>
      <c r="C26" s="4">
        <f>上學期!C26+下學期!C26</f>
        <v>0</v>
      </c>
      <c r="D26" s="4">
        <f>上學期!D26+下學期!D26</f>
        <v>0</v>
      </c>
      <c r="E26" s="4">
        <f>上學期!E26+下學期!E26</f>
        <v>0</v>
      </c>
      <c r="F26" s="4">
        <f>上學期!F26+下學期!F26</f>
        <v>0</v>
      </c>
      <c r="G26" s="4">
        <f>上學期!G26+下學期!G26</f>
        <v>0</v>
      </c>
      <c r="H26" s="4">
        <f>上學期!H26+下學期!H26</f>
        <v>0</v>
      </c>
      <c r="I26" s="4">
        <f>上學期!I26+下學期!I26</f>
        <v>0</v>
      </c>
      <c r="J26" s="4">
        <f>上學期!J26+下學期!J26</f>
        <v>0</v>
      </c>
      <c r="K26" s="4">
        <f>上學期!K26+下學期!K26</f>
        <v>0</v>
      </c>
      <c r="L26" s="4">
        <f>上學期!L26+下學期!L26</f>
        <v>0</v>
      </c>
      <c r="M26" s="4">
        <f>上學期!M26+下學期!M26</f>
        <v>0</v>
      </c>
      <c r="N26" s="4">
        <f>上學期!N26+下學期!N26</f>
        <v>0</v>
      </c>
      <c r="O26" s="4">
        <f>上學期!O26+下學期!O26</f>
        <v>0</v>
      </c>
      <c r="P26" s="4">
        <f>上學期!P26+下學期!P26</f>
        <v>0</v>
      </c>
    </row>
    <row r="27" spans="1:16" x14ac:dyDescent="0.25">
      <c r="A27" s="4">
        <v>25</v>
      </c>
      <c r="B27" s="4" t="s">
        <v>115</v>
      </c>
      <c r="C27" s="4">
        <f>上學期!C27+下學期!C27</f>
        <v>0</v>
      </c>
      <c r="D27" s="4">
        <f>上學期!D27+下學期!D27</f>
        <v>0</v>
      </c>
      <c r="E27" s="4">
        <f>上學期!E27+下學期!E27</f>
        <v>0</v>
      </c>
      <c r="F27" s="4">
        <f>上學期!F27+下學期!F27</f>
        <v>1</v>
      </c>
      <c r="G27" s="4">
        <f>上學期!G27+下學期!G27</f>
        <v>0</v>
      </c>
      <c r="H27" s="4">
        <f>上學期!H27+下學期!H27</f>
        <v>0</v>
      </c>
      <c r="I27" s="4">
        <f>上學期!I27+下學期!I27</f>
        <v>0</v>
      </c>
      <c r="J27" s="4">
        <f>上學期!J27+下學期!J27</f>
        <v>0</v>
      </c>
      <c r="K27" s="4">
        <f>上學期!K27+下學期!K27</f>
        <v>0</v>
      </c>
      <c r="L27" s="4">
        <f>上學期!L27+下學期!L27</f>
        <v>0</v>
      </c>
      <c r="M27" s="4">
        <f>上學期!M27+下學期!M27</f>
        <v>0</v>
      </c>
      <c r="N27" s="4">
        <f>上學期!N27+下學期!N27</f>
        <v>0</v>
      </c>
      <c r="O27" s="4">
        <f>上學期!O27+下學期!O27</f>
        <v>0</v>
      </c>
      <c r="P27" s="4">
        <f>上學期!P27+下學期!P27</f>
        <v>0</v>
      </c>
    </row>
    <row r="28" spans="1:16" x14ac:dyDescent="0.25">
      <c r="A28" s="4">
        <v>26</v>
      </c>
      <c r="B28" s="4" t="s">
        <v>88</v>
      </c>
      <c r="C28" s="4">
        <f>上學期!C28+下學期!C28</f>
        <v>3</v>
      </c>
      <c r="D28" s="4">
        <f>上學期!D28+下學期!D28</f>
        <v>0</v>
      </c>
      <c r="E28" s="4">
        <f>上學期!E28+下學期!E28</f>
        <v>0</v>
      </c>
      <c r="F28" s="4">
        <f>上學期!F28+下學期!F28</f>
        <v>0</v>
      </c>
      <c r="G28" s="4">
        <f>上學期!G28+下學期!G28</f>
        <v>0</v>
      </c>
      <c r="H28" s="4">
        <f>上學期!H28+下學期!H28</f>
        <v>0</v>
      </c>
      <c r="I28" s="4">
        <f>上學期!I28+下學期!I28</f>
        <v>0.5</v>
      </c>
      <c r="J28" s="4">
        <f>上學期!J28+下學期!J28</f>
        <v>0</v>
      </c>
      <c r="K28" s="4">
        <f>上學期!K28+下學期!K28</f>
        <v>0</v>
      </c>
      <c r="L28" s="4">
        <f>上學期!L28+下學期!L28</f>
        <v>0</v>
      </c>
      <c r="M28" s="4">
        <f>上學期!M28+下學期!M28</f>
        <v>0</v>
      </c>
      <c r="N28" s="4">
        <f>上學期!N28+下學期!N28</f>
        <v>0</v>
      </c>
      <c r="O28" s="4">
        <f>上學期!O28+下學期!O28</f>
        <v>0</v>
      </c>
      <c r="P28" s="4">
        <f>上學期!P28+下學期!P28</f>
        <v>0</v>
      </c>
    </row>
    <row r="29" spans="1:16" x14ac:dyDescent="0.25">
      <c r="A29" s="4">
        <v>27</v>
      </c>
      <c r="B29" s="4" t="s">
        <v>15</v>
      </c>
      <c r="C29" s="4">
        <f>上學期!C29+下學期!C29</f>
        <v>0</v>
      </c>
      <c r="D29" s="4">
        <f>上學期!D29+下學期!D29</f>
        <v>0</v>
      </c>
      <c r="E29" s="4">
        <f>上學期!E29+下學期!E29</f>
        <v>0</v>
      </c>
      <c r="F29" s="4">
        <f>上學期!F29+下學期!F29</f>
        <v>0</v>
      </c>
      <c r="G29" s="4">
        <f>上學期!G29+下學期!G29</f>
        <v>0</v>
      </c>
      <c r="H29" s="4">
        <f>上學期!H29+下學期!H29</f>
        <v>0</v>
      </c>
      <c r="I29" s="4">
        <f>上學期!I29+下學期!I29</f>
        <v>0</v>
      </c>
      <c r="J29" s="4">
        <f>上學期!J29+下學期!J29</f>
        <v>0</v>
      </c>
      <c r="K29" s="4">
        <f>上學期!K29+下學期!K29</f>
        <v>0</v>
      </c>
      <c r="L29" s="4">
        <f>上學期!L29+下學期!L29</f>
        <v>0</v>
      </c>
      <c r="M29" s="4">
        <f>上學期!M29+下學期!M29</f>
        <v>0</v>
      </c>
      <c r="N29" s="4">
        <f>上學期!N29+下學期!N29</f>
        <v>0</v>
      </c>
      <c r="O29" s="4">
        <f>上學期!O29+下學期!O29</f>
        <v>0</v>
      </c>
      <c r="P29" s="4">
        <f>上學期!P29+下學期!P29</f>
        <v>0</v>
      </c>
    </row>
    <row r="30" spans="1:16" x14ac:dyDescent="0.25">
      <c r="A30" s="4">
        <v>28</v>
      </c>
      <c r="B30" s="4" t="s">
        <v>131</v>
      </c>
      <c r="C30" s="4">
        <f>上學期!C30+下學期!C30</f>
        <v>0</v>
      </c>
      <c r="D30" s="4">
        <f>上學期!D30+下學期!D30</f>
        <v>0</v>
      </c>
      <c r="E30" s="4">
        <f>上學期!E30+下學期!E30</f>
        <v>0</v>
      </c>
      <c r="F30" s="4">
        <f>上學期!F30+下學期!F30</f>
        <v>0</v>
      </c>
      <c r="G30" s="4">
        <f>上學期!G30+下學期!G30</f>
        <v>0</v>
      </c>
      <c r="H30" s="4">
        <f>上學期!H30+下學期!H30</f>
        <v>0</v>
      </c>
      <c r="I30" s="4">
        <f>上學期!I30+下學期!I30</f>
        <v>0</v>
      </c>
      <c r="J30" s="4">
        <f>上學期!J30+下學期!J30</f>
        <v>0</v>
      </c>
      <c r="K30" s="4">
        <f>上學期!K30+下學期!K30</f>
        <v>0</v>
      </c>
      <c r="L30" s="4">
        <f>上學期!L30+下學期!L30</f>
        <v>0</v>
      </c>
      <c r="M30" s="4">
        <f>上學期!M30+下學期!M30</f>
        <v>0</v>
      </c>
      <c r="N30" s="4">
        <f>上學期!N30+下學期!N30</f>
        <v>0</v>
      </c>
      <c r="O30" s="4">
        <f>上學期!O30+下學期!O30</f>
        <v>0</v>
      </c>
      <c r="P30" s="4">
        <f>上學期!P30+下學期!P30</f>
        <v>0</v>
      </c>
    </row>
    <row r="31" spans="1:16" x14ac:dyDescent="0.25">
      <c r="A31" s="4">
        <v>29</v>
      </c>
      <c r="B31" s="4" t="s">
        <v>28</v>
      </c>
      <c r="C31" s="4">
        <f>上學期!C31+下學期!C31</f>
        <v>1</v>
      </c>
      <c r="D31" s="4">
        <f>上學期!D31+下學期!D31</f>
        <v>0</v>
      </c>
      <c r="E31" s="4">
        <f>上學期!E31+下學期!E31</f>
        <v>0</v>
      </c>
      <c r="F31" s="4">
        <f>上學期!F31+下學期!F31</f>
        <v>0</v>
      </c>
      <c r="G31" s="4">
        <f>上學期!G31+下學期!G31</f>
        <v>0</v>
      </c>
      <c r="H31" s="4">
        <f>上學期!H31+下學期!H31</f>
        <v>0</v>
      </c>
      <c r="I31" s="4">
        <f>上學期!I31+下學期!I31</f>
        <v>0</v>
      </c>
      <c r="J31" s="4">
        <f>上學期!J31+下學期!J31</f>
        <v>0</v>
      </c>
      <c r="K31" s="4">
        <f>上學期!K31+下學期!K31</f>
        <v>0</v>
      </c>
      <c r="L31" s="4">
        <f>上學期!L31+下學期!L31</f>
        <v>0</v>
      </c>
      <c r="M31" s="4">
        <f>上學期!M31+下學期!M31</f>
        <v>0</v>
      </c>
      <c r="N31" s="4">
        <f>上學期!N31+下學期!N31</f>
        <v>0</v>
      </c>
      <c r="O31" s="4">
        <f>上學期!O31+下學期!O31</f>
        <v>0</v>
      </c>
      <c r="P31" s="4">
        <f>上學期!P31+下學期!P31</f>
        <v>0</v>
      </c>
    </row>
    <row r="32" spans="1:16" x14ac:dyDescent="0.25">
      <c r="A32" s="4">
        <v>30</v>
      </c>
      <c r="B32" s="4" t="s">
        <v>69</v>
      </c>
      <c r="C32" s="4">
        <f>上學期!C32+下學期!C32</f>
        <v>0</v>
      </c>
      <c r="D32" s="4">
        <f>上學期!D32+下學期!D32</f>
        <v>0</v>
      </c>
      <c r="E32" s="4">
        <f>上學期!E32+下學期!E32</f>
        <v>0</v>
      </c>
      <c r="F32" s="4">
        <f>上學期!F32+下學期!F32</f>
        <v>0</v>
      </c>
      <c r="G32" s="4">
        <f>上學期!G32+下學期!G32</f>
        <v>0</v>
      </c>
      <c r="H32" s="4">
        <f>上學期!H32+下學期!H32</f>
        <v>0</v>
      </c>
      <c r="I32" s="4">
        <f>上學期!I32+下學期!I32</f>
        <v>0</v>
      </c>
      <c r="J32" s="4">
        <f>上學期!J32+下學期!J32</f>
        <v>0</v>
      </c>
      <c r="K32" s="4">
        <f>上學期!K32+下學期!K32</f>
        <v>0</v>
      </c>
      <c r="L32" s="4">
        <f>上學期!L32+下學期!L32</f>
        <v>0</v>
      </c>
      <c r="M32" s="4">
        <f>上學期!M32+下學期!M32</f>
        <v>0</v>
      </c>
      <c r="N32" s="4">
        <f>上學期!N32+下學期!N32</f>
        <v>0</v>
      </c>
      <c r="O32" s="4">
        <f>上學期!O32+下學期!O32</f>
        <v>0</v>
      </c>
      <c r="P32" s="4">
        <f>上學期!P32+下學期!P32</f>
        <v>0</v>
      </c>
    </row>
    <row r="33" spans="1:16" x14ac:dyDescent="0.25">
      <c r="A33" s="4">
        <v>31</v>
      </c>
      <c r="B33" s="4" t="s">
        <v>99</v>
      </c>
      <c r="C33" s="4">
        <f>上學期!C33+下學期!C33</f>
        <v>0</v>
      </c>
      <c r="D33" s="4">
        <f>上學期!D33+下學期!D33</f>
        <v>0</v>
      </c>
      <c r="E33" s="4">
        <f>上學期!E33+下學期!E33</f>
        <v>0</v>
      </c>
      <c r="F33" s="4">
        <f>上學期!F33+下學期!F33</f>
        <v>0</v>
      </c>
      <c r="G33" s="4">
        <f>上學期!G33+下學期!G33</f>
        <v>0</v>
      </c>
      <c r="H33" s="4">
        <f>上學期!H33+下學期!H33</f>
        <v>0</v>
      </c>
      <c r="I33" s="4">
        <f>上學期!I33+下學期!I33</f>
        <v>0</v>
      </c>
      <c r="J33" s="4">
        <f>上學期!J33+下學期!J33</f>
        <v>0</v>
      </c>
      <c r="K33" s="4">
        <f>上學期!K33+下學期!K33</f>
        <v>0</v>
      </c>
      <c r="L33" s="4">
        <f>上學期!L33+下學期!L33</f>
        <v>0</v>
      </c>
      <c r="M33" s="4">
        <f>上學期!M33+下學期!M33</f>
        <v>0</v>
      </c>
      <c r="N33" s="4">
        <f>上學期!N33+下學期!N33</f>
        <v>0</v>
      </c>
      <c r="O33" s="4">
        <f>上學期!O33+下學期!O33</f>
        <v>0</v>
      </c>
      <c r="P33" s="4">
        <f>上學期!P33+下學期!P33</f>
        <v>0</v>
      </c>
    </row>
    <row r="34" spans="1:16" x14ac:dyDescent="0.25">
      <c r="A34" s="4">
        <v>32</v>
      </c>
      <c r="B34" s="4" t="s">
        <v>65</v>
      </c>
      <c r="C34" s="4">
        <f>上學期!C34+下學期!C34</f>
        <v>0</v>
      </c>
      <c r="D34" s="4">
        <f>上學期!D34+下學期!D34</f>
        <v>0</v>
      </c>
      <c r="E34" s="4">
        <f>上學期!E34+下學期!E34</f>
        <v>0</v>
      </c>
      <c r="F34" s="4">
        <f>上學期!F34+下學期!F34</f>
        <v>0</v>
      </c>
      <c r="G34" s="4">
        <f>上學期!G34+下學期!G34</f>
        <v>0</v>
      </c>
      <c r="H34" s="4">
        <f>上學期!H34+下學期!H34</f>
        <v>0</v>
      </c>
      <c r="I34" s="4">
        <f>上學期!I34+下學期!I34</f>
        <v>0</v>
      </c>
      <c r="J34" s="4">
        <f>上學期!J34+下學期!J34</f>
        <v>0</v>
      </c>
      <c r="K34" s="4">
        <f>上學期!K34+下學期!K34</f>
        <v>0</v>
      </c>
      <c r="L34" s="4">
        <f>上學期!L34+下學期!L34</f>
        <v>0</v>
      </c>
      <c r="M34" s="4">
        <f>上學期!M34+下學期!M34</f>
        <v>0</v>
      </c>
      <c r="N34" s="4">
        <f>上學期!N34+下學期!N34</f>
        <v>0</v>
      </c>
      <c r="O34" s="4">
        <f>上學期!O34+下學期!O34</f>
        <v>0</v>
      </c>
      <c r="P34" s="4">
        <f>上學期!P34+下學期!P34</f>
        <v>0</v>
      </c>
    </row>
    <row r="35" spans="1:16" x14ac:dyDescent="0.25">
      <c r="A35" s="4">
        <v>33</v>
      </c>
      <c r="B35" s="4" t="s">
        <v>66</v>
      </c>
      <c r="C35" s="4">
        <f>上學期!C35+下學期!C35</f>
        <v>0.5</v>
      </c>
      <c r="D35" s="4">
        <f>上學期!D35+下學期!D35</f>
        <v>0</v>
      </c>
      <c r="E35" s="4">
        <f>上學期!E35+下學期!E35</f>
        <v>0</v>
      </c>
      <c r="F35" s="4">
        <f>上學期!F35+下學期!F35</f>
        <v>0</v>
      </c>
      <c r="G35" s="4">
        <f>上學期!G35+下學期!G35</f>
        <v>0</v>
      </c>
      <c r="H35" s="4">
        <f>上學期!H35+下學期!H35</f>
        <v>0</v>
      </c>
      <c r="I35" s="4">
        <f>上學期!I35+下學期!I35</f>
        <v>0</v>
      </c>
      <c r="J35" s="4">
        <f>上學期!J35+下學期!J35</f>
        <v>0</v>
      </c>
      <c r="K35" s="4">
        <f>上學期!K35+下學期!K35</f>
        <v>0</v>
      </c>
      <c r="L35" s="4">
        <f>上學期!L35+下學期!L35</f>
        <v>0</v>
      </c>
      <c r="M35" s="4">
        <f>上學期!M35+下學期!M35</f>
        <v>0</v>
      </c>
      <c r="N35" s="4">
        <f>上學期!N35+下學期!N35</f>
        <v>0</v>
      </c>
      <c r="O35" s="4">
        <f>上學期!O35+下學期!O35</f>
        <v>0</v>
      </c>
      <c r="P35" s="4">
        <f>上學期!P35+下學期!P35</f>
        <v>0</v>
      </c>
    </row>
    <row r="36" spans="1:16" x14ac:dyDescent="0.25">
      <c r="A36" s="4">
        <v>34</v>
      </c>
      <c r="B36" s="4" t="s">
        <v>57</v>
      </c>
      <c r="C36" s="4">
        <f>上學期!C36+下學期!C36</f>
        <v>2.5</v>
      </c>
      <c r="D36" s="4">
        <f>上學期!D36+下學期!D36</f>
        <v>0</v>
      </c>
      <c r="E36" s="4">
        <f>上學期!E36+下學期!E36</f>
        <v>0</v>
      </c>
      <c r="F36" s="4">
        <f>上學期!F36+下學期!F36</f>
        <v>1</v>
      </c>
      <c r="G36" s="4">
        <f>上學期!G36+下學期!G36</f>
        <v>0</v>
      </c>
      <c r="H36" s="4">
        <f>上學期!H36+下學期!H36</f>
        <v>0</v>
      </c>
      <c r="I36" s="4">
        <f>上學期!I36+下學期!I36</f>
        <v>0</v>
      </c>
      <c r="J36" s="4">
        <f>上學期!J36+下學期!J36</f>
        <v>0</v>
      </c>
      <c r="K36" s="4">
        <f>上學期!K36+下學期!K36</f>
        <v>0</v>
      </c>
      <c r="L36" s="4">
        <f>上學期!L36+下學期!L36</f>
        <v>0</v>
      </c>
      <c r="M36" s="4">
        <f>上學期!M36+下學期!M36</f>
        <v>0</v>
      </c>
      <c r="N36" s="4">
        <f>上學期!N36+下學期!N36</f>
        <v>0</v>
      </c>
      <c r="O36" s="4">
        <f>上學期!O36+下學期!O36</f>
        <v>0</v>
      </c>
      <c r="P36" s="4">
        <f>上學期!P36+下學期!P36</f>
        <v>0</v>
      </c>
    </row>
    <row r="37" spans="1:16" x14ac:dyDescent="0.25">
      <c r="A37" s="4">
        <v>35</v>
      </c>
      <c r="B37" s="4" t="s">
        <v>35</v>
      </c>
      <c r="C37" s="4">
        <f>上學期!C37+下學期!C37</f>
        <v>1</v>
      </c>
      <c r="D37" s="4">
        <f>上學期!D37+下學期!D37</f>
        <v>0</v>
      </c>
      <c r="E37" s="4">
        <f>上學期!E37+下學期!E37</f>
        <v>0</v>
      </c>
      <c r="F37" s="4">
        <f>上學期!F37+下學期!F37</f>
        <v>0</v>
      </c>
      <c r="G37" s="4">
        <f>上學期!G37+下學期!G37</f>
        <v>0</v>
      </c>
      <c r="H37" s="4">
        <f>上學期!H37+下學期!H37</f>
        <v>0</v>
      </c>
      <c r="I37" s="4">
        <f>上學期!I37+下學期!I37</f>
        <v>0</v>
      </c>
      <c r="J37" s="4">
        <f>上學期!J37+下學期!J37</f>
        <v>0</v>
      </c>
      <c r="K37" s="4">
        <f>上學期!K37+下學期!K37</f>
        <v>0</v>
      </c>
      <c r="L37" s="4">
        <f>上學期!L37+下學期!L37</f>
        <v>0</v>
      </c>
      <c r="M37" s="4">
        <f>上學期!M37+下學期!M37</f>
        <v>0</v>
      </c>
      <c r="N37" s="4">
        <f>上學期!N37+下學期!N37</f>
        <v>0</v>
      </c>
      <c r="O37" s="4">
        <f>上學期!O37+下學期!O37</f>
        <v>0</v>
      </c>
      <c r="P37" s="4">
        <f>上學期!P37+下學期!P37</f>
        <v>0</v>
      </c>
    </row>
    <row r="38" spans="1:16" x14ac:dyDescent="0.25">
      <c r="A38" s="4">
        <v>36</v>
      </c>
      <c r="B38" s="4" t="s">
        <v>52</v>
      </c>
      <c r="C38" s="4">
        <f>上學期!C38+下學期!C38</f>
        <v>4</v>
      </c>
      <c r="D38" s="4">
        <f>上學期!D38+下學期!D38</f>
        <v>0</v>
      </c>
      <c r="E38" s="4">
        <f>上學期!E38+下學期!E38</f>
        <v>0</v>
      </c>
      <c r="F38" s="4">
        <f>上學期!F38+下學期!F38</f>
        <v>0</v>
      </c>
      <c r="G38" s="4">
        <f>上學期!G38+下學期!G38</f>
        <v>0</v>
      </c>
      <c r="H38" s="4">
        <f>上學期!H38+下學期!H38</f>
        <v>0</v>
      </c>
      <c r="I38" s="4">
        <f>上學期!I38+下學期!I38</f>
        <v>0</v>
      </c>
      <c r="J38" s="4">
        <f>上學期!J38+下學期!J38</f>
        <v>0</v>
      </c>
      <c r="K38" s="4">
        <f>上學期!K38+下學期!K38</f>
        <v>0</v>
      </c>
      <c r="L38" s="4">
        <f>上學期!L38+下學期!L38</f>
        <v>0</v>
      </c>
      <c r="M38" s="4">
        <f>上學期!M38+下學期!M38</f>
        <v>0</v>
      </c>
      <c r="N38" s="4">
        <f>上學期!N38+下學期!N38</f>
        <v>0</v>
      </c>
      <c r="O38" s="4">
        <f>上學期!O38+下學期!O38</f>
        <v>0</v>
      </c>
      <c r="P38" s="4">
        <f>上學期!P38+下學期!P38</f>
        <v>0</v>
      </c>
    </row>
    <row r="39" spans="1:16" x14ac:dyDescent="0.25">
      <c r="A39" s="4">
        <v>37</v>
      </c>
      <c r="B39" s="4" t="s">
        <v>94</v>
      </c>
      <c r="C39" s="4">
        <f>上學期!C39+下學期!C39</f>
        <v>0</v>
      </c>
      <c r="D39" s="4">
        <f>上學期!D39+下學期!D39</f>
        <v>0.5</v>
      </c>
      <c r="E39" s="4">
        <f>上學期!E39+下學期!E39</f>
        <v>0</v>
      </c>
      <c r="F39" s="4">
        <f>上學期!F39+下學期!F39</f>
        <v>0</v>
      </c>
      <c r="G39" s="4">
        <f>上學期!G39+下學期!G39</f>
        <v>0</v>
      </c>
      <c r="H39" s="4">
        <f>上學期!H39+下學期!H39</f>
        <v>0</v>
      </c>
      <c r="I39" s="4">
        <f>上學期!I39+下學期!I39</f>
        <v>0</v>
      </c>
      <c r="J39" s="4">
        <f>上學期!J39+下學期!J39</f>
        <v>0</v>
      </c>
      <c r="K39" s="4">
        <f>上學期!K39+下學期!K39</f>
        <v>0</v>
      </c>
      <c r="L39" s="4">
        <f>上學期!L39+下學期!L39</f>
        <v>0</v>
      </c>
      <c r="M39" s="4">
        <f>上學期!M39+下學期!M39</f>
        <v>0</v>
      </c>
      <c r="N39" s="4">
        <f>上學期!N39+下學期!N39</f>
        <v>0</v>
      </c>
      <c r="O39" s="4">
        <f>上學期!O39+下學期!O39</f>
        <v>0</v>
      </c>
      <c r="P39" s="4">
        <f>上學期!P39+下學期!P39</f>
        <v>0</v>
      </c>
    </row>
    <row r="40" spans="1:16" x14ac:dyDescent="0.25">
      <c r="A40" s="4">
        <v>38</v>
      </c>
      <c r="B40" s="4" t="s">
        <v>111</v>
      </c>
      <c r="C40" s="4">
        <f>上學期!C40+下學期!C40</f>
        <v>0</v>
      </c>
      <c r="D40" s="4">
        <f>上學期!D40+下學期!D40</f>
        <v>0</v>
      </c>
      <c r="E40" s="4">
        <f>上學期!E40+下學期!E40</f>
        <v>0</v>
      </c>
      <c r="F40" s="4">
        <f>上學期!F40+下學期!F40</f>
        <v>0</v>
      </c>
      <c r="G40" s="4">
        <f>上學期!G40+下學期!G40</f>
        <v>0</v>
      </c>
      <c r="H40" s="4">
        <f>上學期!H40+下學期!H40</f>
        <v>0</v>
      </c>
      <c r="I40" s="4">
        <f>上學期!I40+下學期!I40</f>
        <v>0</v>
      </c>
      <c r="J40" s="4">
        <f>上學期!J40+下學期!J40</f>
        <v>0</v>
      </c>
      <c r="K40" s="4">
        <f>上學期!K40+下學期!K40</f>
        <v>0</v>
      </c>
      <c r="L40" s="4">
        <f>上學期!L40+下學期!L40</f>
        <v>0</v>
      </c>
      <c r="M40" s="4">
        <f>上學期!M40+下學期!M40</f>
        <v>0</v>
      </c>
      <c r="N40" s="4">
        <f>上學期!N40+下學期!N40</f>
        <v>0</v>
      </c>
      <c r="O40" s="4">
        <f>上學期!O40+下學期!O40</f>
        <v>0</v>
      </c>
      <c r="P40" s="4">
        <f>上學期!P40+下學期!P40</f>
        <v>0</v>
      </c>
    </row>
    <row r="41" spans="1:16" x14ac:dyDescent="0.25">
      <c r="A41" s="4">
        <v>39</v>
      </c>
      <c r="B41" s="4" t="s">
        <v>116</v>
      </c>
      <c r="C41" s="4">
        <f>上學期!C41+下學期!C41</f>
        <v>0</v>
      </c>
      <c r="D41" s="4">
        <f>上學期!D41+下學期!D41</f>
        <v>1.5</v>
      </c>
      <c r="E41" s="4">
        <f>上學期!E41+下學期!E41</f>
        <v>0</v>
      </c>
      <c r="F41" s="4">
        <f>上學期!F41+下學期!F41</f>
        <v>0</v>
      </c>
      <c r="G41" s="4">
        <f>上學期!G41+下學期!G41</f>
        <v>0</v>
      </c>
      <c r="H41" s="4">
        <f>上學期!H41+下學期!H41</f>
        <v>0</v>
      </c>
      <c r="I41" s="4">
        <f>上學期!I41+下學期!I41</f>
        <v>0</v>
      </c>
      <c r="J41" s="4">
        <f>上學期!J41+下學期!J41</f>
        <v>0</v>
      </c>
      <c r="K41" s="4">
        <f>上學期!K41+下學期!K41</f>
        <v>0</v>
      </c>
      <c r="L41" s="4">
        <f>上學期!L41+下學期!L41</f>
        <v>0</v>
      </c>
      <c r="M41" s="4">
        <f>上學期!M41+下學期!M41</f>
        <v>0</v>
      </c>
      <c r="N41" s="4">
        <f>上學期!N41+下學期!N41</f>
        <v>0</v>
      </c>
      <c r="O41" s="4">
        <f>上學期!O41+下學期!O41</f>
        <v>0</v>
      </c>
      <c r="P41" s="4">
        <f>上學期!P41+下學期!P41</f>
        <v>0</v>
      </c>
    </row>
    <row r="42" spans="1:16" x14ac:dyDescent="0.25">
      <c r="A42" s="4">
        <v>40</v>
      </c>
      <c r="B42" s="4" t="s">
        <v>154</v>
      </c>
      <c r="C42" s="4">
        <f>上學期!C42+下學期!C42</f>
        <v>0</v>
      </c>
      <c r="D42" s="4">
        <f>上學期!D42+下學期!D42</f>
        <v>0</v>
      </c>
      <c r="E42" s="4">
        <f>上學期!E42+下學期!E42</f>
        <v>0</v>
      </c>
      <c r="F42" s="4">
        <f>上學期!F42+下學期!F42</f>
        <v>0</v>
      </c>
      <c r="G42" s="4">
        <f>上學期!G42+下學期!G42</f>
        <v>0</v>
      </c>
      <c r="H42" s="4">
        <f>上學期!H42+下學期!H42</f>
        <v>0</v>
      </c>
      <c r="I42" s="4">
        <f>上學期!I42+下學期!I42</f>
        <v>0</v>
      </c>
      <c r="J42" s="4">
        <f>上學期!J42+下學期!J42</f>
        <v>0</v>
      </c>
      <c r="K42" s="4">
        <f>上學期!K42+下學期!K42</f>
        <v>0</v>
      </c>
      <c r="L42" s="4">
        <f>上學期!L42+下學期!L42</f>
        <v>0</v>
      </c>
      <c r="M42" s="4">
        <f>上學期!M42+下學期!M42</f>
        <v>0</v>
      </c>
      <c r="N42" s="4">
        <f>上學期!N42+下學期!N42</f>
        <v>0</v>
      </c>
      <c r="O42" s="4">
        <f>上學期!O42+下學期!O42</f>
        <v>0</v>
      </c>
      <c r="P42" s="4">
        <f>上學期!P42+下學期!P42</f>
        <v>0</v>
      </c>
    </row>
    <row r="43" spans="1:16" x14ac:dyDescent="0.25">
      <c r="A43" s="4">
        <v>41</v>
      </c>
      <c r="B43" s="4" t="s">
        <v>114</v>
      </c>
      <c r="C43" s="4">
        <f>上學期!C43+下學期!C43</f>
        <v>0</v>
      </c>
      <c r="D43" s="4">
        <f>上學期!D43+下學期!D43</f>
        <v>0</v>
      </c>
      <c r="E43" s="4">
        <f>上學期!E43+下學期!E43</f>
        <v>0</v>
      </c>
      <c r="F43" s="4">
        <f>上學期!F43+下學期!F43</f>
        <v>0</v>
      </c>
      <c r="G43" s="4">
        <f>上學期!G43+下學期!G43</f>
        <v>0</v>
      </c>
      <c r="H43" s="4">
        <f>上學期!H43+下學期!H43</f>
        <v>1</v>
      </c>
      <c r="I43" s="4">
        <f>上學期!I43+下學期!I43</f>
        <v>0</v>
      </c>
      <c r="J43" s="4">
        <f>上學期!J43+下學期!J43</f>
        <v>0</v>
      </c>
      <c r="K43" s="4">
        <f>上學期!K43+下學期!K43</f>
        <v>0</v>
      </c>
      <c r="L43" s="4">
        <f>上學期!L43+下學期!L43</f>
        <v>0</v>
      </c>
      <c r="M43" s="4">
        <f>上學期!M43+下學期!M43</f>
        <v>0</v>
      </c>
      <c r="N43" s="4">
        <f>上學期!N43+下學期!N43</f>
        <v>0</v>
      </c>
      <c r="O43" s="4">
        <f>上學期!O43+下學期!O43</f>
        <v>0</v>
      </c>
      <c r="P43" s="4">
        <f>上學期!P43+下學期!P43</f>
        <v>0</v>
      </c>
    </row>
    <row r="44" spans="1:16" x14ac:dyDescent="0.25">
      <c r="A44" s="4">
        <v>42</v>
      </c>
      <c r="B44" s="4" t="s">
        <v>17</v>
      </c>
      <c r="C44" s="4">
        <f>上學期!C44+下學期!C44</f>
        <v>0</v>
      </c>
      <c r="D44" s="4">
        <f>上學期!D44+下學期!D44</f>
        <v>0</v>
      </c>
      <c r="E44" s="4">
        <f>上學期!E44+下學期!E44</f>
        <v>0</v>
      </c>
      <c r="F44" s="4">
        <f>上學期!F44+下學期!F44</f>
        <v>0</v>
      </c>
      <c r="G44" s="4">
        <f>上學期!G44+下學期!G44</f>
        <v>0</v>
      </c>
      <c r="H44" s="4">
        <f>上學期!H44+下學期!H44</f>
        <v>0.5</v>
      </c>
      <c r="I44" s="4">
        <f>上學期!I44+下學期!I44</f>
        <v>0</v>
      </c>
      <c r="J44" s="4">
        <f>上學期!J44+下學期!J44</f>
        <v>0</v>
      </c>
      <c r="K44" s="4">
        <f>上學期!K44+下學期!K44</f>
        <v>0</v>
      </c>
      <c r="L44" s="4">
        <f>上學期!L44+下學期!L44</f>
        <v>0</v>
      </c>
      <c r="M44" s="4">
        <f>上學期!M44+下學期!M44</f>
        <v>0</v>
      </c>
      <c r="N44" s="4">
        <f>上學期!N44+下學期!N44</f>
        <v>0</v>
      </c>
      <c r="O44" s="4">
        <f>上學期!O44+下學期!O44</f>
        <v>0</v>
      </c>
      <c r="P44" s="4">
        <f>上學期!P44+下學期!P44</f>
        <v>0</v>
      </c>
    </row>
    <row r="45" spans="1:16" x14ac:dyDescent="0.25">
      <c r="A45" s="4">
        <v>43</v>
      </c>
      <c r="B45" s="4" t="s">
        <v>146</v>
      </c>
      <c r="C45" s="4">
        <f>上學期!C45+下學期!C45</f>
        <v>1</v>
      </c>
      <c r="D45" s="4">
        <f>上學期!D45+下學期!D45</f>
        <v>0</v>
      </c>
      <c r="E45" s="4">
        <f>上學期!E45+下學期!E45</f>
        <v>0</v>
      </c>
      <c r="F45" s="4">
        <f>上學期!F45+下學期!F45</f>
        <v>0</v>
      </c>
      <c r="G45" s="4">
        <f>上學期!G45+下學期!G45</f>
        <v>0</v>
      </c>
      <c r="H45" s="4">
        <f>上學期!H45+下學期!H45</f>
        <v>0</v>
      </c>
      <c r="I45" s="4">
        <f>上學期!I45+下學期!I45</f>
        <v>0</v>
      </c>
      <c r="J45" s="4">
        <f>上學期!J45+下學期!J45</f>
        <v>0</v>
      </c>
      <c r="K45" s="4">
        <f>上學期!K45+下學期!K45</f>
        <v>0</v>
      </c>
      <c r="L45" s="4">
        <f>上學期!L45+下學期!L45</f>
        <v>0</v>
      </c>
      <c r="M45" s="4">
        <f>上學期!M45+下學期!M45</f>
        <v>0</v>
      </c>
      <c r="N45" s="4">
        <f>上學期!N45+下學期!N45</f>
        <v>0</v>
      </c>
      <c r="O45" s="4">
        <f>上學期!O45+下學期!O45</f>
        <v>0</v>
      </c>
      <c r="P45" s="4">
        <f>上學期!P45+下學期!P45</f>
        <v>0</v>
      </c>
    </row>
    <row r="46" spans="1:16" x14ac:dyDescent="0.25">
      <c r="A46" s="4">
        <v>44</v>
      </c>
      <c r="B46" s="4" t="s">
        <v>122</v>
      </c>
      <c r="C46" s="4">
        <f>上學期!C46+下學期!C46</f>
        <v>0</v>
      </c>
      <c r="D46" s="4">
        <f>上學期!D46+下學期!D46</f>
        <v>0</v>
      </c>
      <c r="E46" s="4">
        <f>上學期!E46+下學期!E46</f>
        <v>7.5</v>
      </c>
      <c r="F46" s="4">
        <f>上學期!F46+下學期!F46</f>
        <v>0</v>
      </c>
      <c r="G46" s="4">
        <f>上學期!G46+下學期!G46</f>
        <v>0</v>
      </c>
      <c r="H46" s="4">
        <f>上學期!H46+下學期!H46</f>
        <v>0</v>
      </c>
      <c r="I46" s="4">
        <f>上學期!I46+下學期!I46</f>
        <v>0</v>
      </c>
      <c r="J46" s="4">
        <f>上學期!J46+下學期!J46</f>
        <v>0</v>
      </c>
      <c r="K46" s="4">
        <f>上學期!K46+下學期!K46</f>
        <v>0</v>
      </c>
      <c r="L46" s="4">
        <f>上學期!L46+下學期!L46</f>
        <v>0</v>
      </c>
      <c r="M46" s="4">
        <f>上學期!M46+下學期!M46</f>
        <v>0</v>
      </c>
      <c r="N46" s="4">
        <f>上學期!N46+下學期!N46</f>
        <v>0</v>
      </c>
      <c r="O46" s="4">
        <f>上學期!O46+下學期!O46</f>
        <v>0</v>
      </c>
      <c r="P46" s="4">
        <f>上學期!P46+下學期!P46</f>
        <v>0</v>
      </c>
    </row>
    <row r="47" spans="1:16" x14ac:dyDescent="0.25">
      <c r="A47" s="4">
        <v>45</v>
      </c>
      <c r="B47" s="4" t="s">
        <v>64</v>
      </c>
      <c r="C47" s="4">
        <f>上學期!C47+下學期!C47</f>
        <v>0</v>
      </c>
      <c r="D47" s="4">
        <f>上學期!D47+下學期!D47</f>
        <v>0</v>
      </c>
      <c r="E47" s="4">
        <f>上學期!E47+下學期!E47</f>
        <v>0</v>
      </c>
      <c r="F47" s="4">
        <f>上學期!F47+下學期!F47</f>
        <v>0</v>
      </c>
      <c r="G47" s="4">
        <f>上學期!G47+下學期!G47</f>
        <v>0</v>
      </c>
      <c r="H47" s="4">
        <f>上學期!H47+下學期!H47</f>
        <v>0</v>
      </c>
      <c r="I47" s="4">
        <f>上學期!I47+下學期!I47</f>
        <v>0</v>
      </c>
      <c r="J47" s="4">
        <f>上學期!J47+下學期!J47</f>
        <v>0</v>
      </c>
      <c r="K47" s="4">
        <f>上學期!K47+下學期!K47</f>
        <v>0</v>
      </c>
      <c r="L47" s="4">
        <f>上學期!L47+下學期!L47</f>
        <v>0</v>
      </c>
      <c r="M47" s="4">
        <f>上學期!M47+下學期!M47</f>
        <v>0</v>
      </c>
      <c r="N47" s="4">
        <f>上學期!N47+下學期!N47</f>
        <v>0</v>
      </c>
      <c r="O47" s="4">
        <f>上學期!O47+下學期!O47</f>
        <v>0</v>
      </c>
      <c r="P47" s="4">
        <f>上學期!P47+下學期!P47</f>
        <v>0</v>
      </c>
    </row>
    <row r="48" spans="1:16" x14ac:dyDescent="0.25">
      <c r="A48" s="4">
        <v>46</v>
      </c>
      <c r="B48" s="4" t="s">
        <v>24</v>
      </c>
      <c r="C48" s="4">
        <f>上學期!C48+下學期!C48</f>
        <v>0</v>
      </c>
      <c r="D48" s="4">
        <f>上學期!D48+下學期!D48</f>
        <v>0</v>
      </c>
      <c r="E48" s="4">
        <f>上學期!E48+下學期!E48</f>
        <v>0</v>
      </c>
      <c r="F48" s="4">
        <f>上學期!F48+下學期!F48</f>
        <v>0</v>
      </c>
      <c r="G48" s="4">
        <f>上學期!G48+下學期!G48</f>
        <v>0</v>
      </c>
      <c r="H48" s="4">
        <f>上學期!H48+下學期!H48</f>
        <v>0</v>
      </c>
      <c r="I48" s="4">
        <f>上學期!I48+下學期!I48</f>
        <v>0</v>
      </c>
      <c r="J48" s="4">
        <f>上學期!J48+下學期!J48</f>
        <v>0</v>
      </c>
      <c r="K48" s="4">
        <f>上學期!K48+下學期!K48</f>
        <v>0</v>
      </c>
      <c r="L48" s="4">
        <f>上學期!L48+下學期!L48</f>
        <v>2</v>
      </c>
      <c r="M48" s="4">
        <f>上學期!M48+下學期!M48</f>
        <v>0</v>
      </c>
      <c r="N48" s="4">
        <f>上學期!N48+下學期!N48</f>
        <v>0</v>
      </c>
      <c r="O48" s="4">
        <f>上學期!O48+下學期!O48</f>
        <v>0</v>
      </c>
      <c r="P48" s="4">
        <f>上學期!P48+下學期!P48</f>
        <v>0</v>
      </c>
    </row>
    <row r="49" spans="1:16" x14ac:dyDescent="0.25">
      <c r="A49" s="4">
        <v>47</v>
      </c>
      <c r="B49" s="4" t="s">
        <v>83</v>
      </c>
      <c r="C49" s="4">
        <f>上學期!C49+下學期!C49</f>
        <v>0.5</v>
      </c>
      <c r="D49" s="4">
        <f>上學期!D49+下學期!D49</f>
        <v>0</v>
      </c>
      <c r="E49" s="4">
        <f>上學期!E49+下學期!E49</f>
        <v>0</v>
      </c>
      <c r="F49" s="4">
        <f>上學期!F49+下學期!F49</f>
        <v>0</v>
      </c>
      <c r="G49" s="4">
        <f>上學期!G49+下學期!G49</f>
        <v>0</v>
      </c>
      <c r="H49" s="4">
        <f>上學期!H49+下學期!H49</f>
        <v>0</v>
      </c>
      <c r="I49" s="4">
        <f>上學期!I49+下學期!I49</f>
        <v>0</v>
      </c>
      <c r="J49" s="4">
        <f>上學期!J49+下學期!J49</f>
        <v>0</v>
      </c>
      <c r="K49" s="4">
        <f>上學期!K49+下學期!K49</f>
        <v>0</v>
      </c>
      <c r="L49" s="4">
        <f>上學期!L49+下學期!L49</f>
        <v>0</v>
      </c>
      <c r="M49" s="4">
        <f>上學期!M49+下學期!M49</f>
        <v>0</v>
      </c>
      <c r="N49" s="4">
        <f>上學期!N49+下學期!N49</f>
        <v>0</v>
      </c>
      <c r="O49" s="4">
        <f>上學期!O49+下學期!O49</f>
        <v>0</v>
      </c>
      <c r="P49" s="4">
        <f>上學期!P49+下學期!P49</f>
        <v>0</v>
      </c>
    </row>
    <row r="50" spans="1:16" x14ac:dyDescent="0.25">
      <c r="A50" s="4">
        <v>48</v>
      </c>
      <c r="B50" s="4" t="s">
        <v>38</v>
      </c>
      <c r="C50" s="4">
        <f>上學期!C50+下學期!C50</f>
        <v>1</v>
      </c>
      <c r="D50" s="4">
        <f>上學期!D50+下學期!D50</f>
        <v>0</v>
      </c>
      <c r="E50" s="4">
        <f>上學期!E50+下學期!E50</f>
        <v>0</v>
      </c>
      <c r="F50" s="4">
        <f>上學期!F50+下學期!F50</f>
        <v>0</v>
      </c>
      <c r="G50" s="4">
        <f>上學期!G50+下學期!G50</f>
        <v>0</v>
      </c>
      <c r="H50" s="4">
        <f>上學期!H50+下學期!H50</f>
        <v>0</v>
      </c>
      <c r="I50" s="4">
        <f>上學期!I50+下學期!I50</f>
        <v>0</v>
      </c>
      <c r="J50" s="4">
        <f>上學期!J50+下學期!J50</f>
        <v>0</v>
      </c>
      <c r="K50" s="4">
        <f>上學期!K50+下學期!K50</f>
        <v>0</v>
      </c>
      <c r="L50" s="4">
        <f>上學期!L50+下學期!L50</f>
        <v>0</v>
      </c>
      <c r="M50" s="4">
        <f>上學期!M50+下學期!M50</f>
        <v>0</v>
      </c>
      <c r="N50" s="4">
        <f>上學期!N50+下學期!N50</f>
        <v>0</v>
      </c>
      <c r="O50" s="4">
        <f>上學期!O50+下學期!O50</f>
        <v>0</v>
      </c>
      <c r="P50" s="4">
        <f>上學期!P50+下學期!P50</f>
        <v>0</v>
      </c>
    </row>
    <row r="51" spans="1:16" x14ac:dyDescent="0.25">
      <c r="A51" s="4">
        <v>49</v>
      </c>
      <c r="B51" s="4" t="s">
        <v>68</v>
      </c>
      <c r="C51" s="4">
        <f>上學期!C51+下學期!C51</f>
        <v>0</v>
      </c>
      <c r="D51" s="4">
        <f>上學期!D51+下學期!D51</f>
        <v>0</v>
      </c>
      <c r="E51" s="4">
        <f>上學期!E51+下學期!E51</f>
        <v>0</v>
      </c>
      <c r="F51" s="4">
        <f>上學期!F51+下學期!F51</f>
        <v>0</v>
      </c>
      <c r="G51" s="4">
        <f>上學期!G51+下學期!G51</f>
        <v>0</v>
      </c>
      <c r="H51" s="4">
        <f>上學期!H51+下學期!H51</f>
        <v>0</v>
      </c>
      <c r="I51" s="4">
        <f>上學期!I51+下學期!I51</f>
        <v>0</v>
      </c>
      <c r="J51" s="4">
        <f>上學期!J51+下學期!J51</f>
        <v>0</v>
      </c>
      <c r="K51" s="4">
        <f>上學期!K51+下學期!K51</f>
        <v>0</v>
      </c>
      <c r="L51" s="4">
        <f>上學期!L51+下學期!L51</f>
        <v>0</v>
      </c>
      <c r="M51" s="4">
        <f>上學期!M51+下學期!M51</f>
        <v>0</v>
      </c>
      <c r="N51" s="4">
        <f>上學期!N51+下學期!N51</f>
        <v>0</v>
      </c>
      <c r="O51" s="4">
        <f>上學期!O51+下學期!O51</f>
        <v>0</v>
      </c>
      <c r="P51" s="4">
        <f>上學期!P51+下學期!P51</f>
        <v>0</v>
      </c>
    </row>
    <row r="52" spans="1:16" x14ac:dyDescent="0.25">
      <c r="A52" s="4">
        <v>50</v>
      </c>
      <c r="B52" s="4" t="s">
        <v>78</v>
      </c>
      <c r="C52" s="4">
        <f>上學期!C52+下學期!C52</f>
        <v>2.5</v>
      </c>
      <c r="D52" s="4">
        <f>上學期!D52+下學期!D52</f>
        <v>0</v>
      </c>
      <c r="E52" s="4">
        <f>上學期!E52+下學期!E52</f>
        <v>0</v>
      </c>
      <c r="F52" s="4">
        <f>上學期!F52+下學期!F52</f>
        <v>0</v>
      </c>
      <c r="G52" s="4">
        <f>上學期!G52+下學期!G52</f>
        <v>0</v>
      </c>
      <c r="H52" s="4">
        <f>上學期!H52+下學期!H52</f>
        <v>0</v>
      </c>
      <c r="I52" s="4">
        <f>上學期!I52+下學期!I52</f>
        <v>0</v>
      </c>
      <c r="J52" s="4">
        <f>上學期!J52+下學期!J52</f>
        <v>0</v>
      </c>
      <c r="K52" s="4">
        <f>上學期!K52+下學期!K52</f>
        <v>0</v>
      </c>
      <c r="L52" s="4">
        <f>上學期!L52+下學期!L52</f>
        <v>0</v>
      </c>
      <c r="M52" s="4">
        <f>上學期!M52+下學期!M52</f>
        <v>0</v>
      </c>
      <c r="N52" s="4">
        <f>上學期!N52+下學期!N52</f>
        <v>0</v>
      </c>
      <c r="O52" s="4">
        <f>上學期!O52+下學期!O52</f>
        <v>0</v>
      </c>
      <c r="P52" s="4">
        <f>上學期!P52+下學期!P52</f>
        <v>0</v>
      </c>
    </row>
    <row r="53" spans="1:16" x14ac:dyDescent="0.25">
      <c r="A53" s="4">
        <v>51</v>
      </c>
      <c r="B53" s="4" t="s">
        <v>147</v>
      </c>
      <c r="C53" s="4">
        <f>上學期!C53+下學期!C53</f>
        <v>1</v>
      </c>
      <c r="D53" s="4">
        <f>上學期!D53+下學期!D53</f>
        <v>0</v>
      </c>
      <c r="E53" s="4">
        <f>上學期!E53+下學期!E53</f>
        <v>0</v>
      </c>
      <c r="F53" s="4">
        <f>上學期!F53+下學期!F53</f>
        <v>2</v>
      </c>
      <c r="G53" s="4">
        <f>上學期!G53+下學期!G53</f>
        <v>0</v>
      </c>
      <c r="H53" s="4">
        <f>上學期!H53+下學期!H53</f>
        <v>0</v>
      </c>
      <c r="I53" s="4">
        <f>上學期!I53+下學期!I53</f>
        <v>0</v>
      </c>
      <c r="J53" s="4">
        <f>上學期!J53+下學期!J53</f>
        <v>0</v>
      </c>
      <c r="K53" s="4">
        <f>上學期!K53+下學期!K53</f>
        <v>0</v>
      </c>
      <c r="L53" s="4">
        <f>上學期!L53+下學期!L53</f>
        <v>0</v>
      </c>
      <c r="M53" s="4">
        <f>上學期!M53+下學期!M53</f>
        <v>0</v>
      </c>
      <c r="N53" s="4">
        <f>上學期!N53+下學期!N53</f>
        <v>0</v>
      </c>
      <c r="O53" s="4">
        <f>上學期!O53+下學期!O53</f>
        <v>0</v>
      </c>
      <c r="P53" s="4">
        <f>上學期!P53+下學期!P53</f>
        <v>0</v>
      </c>
    </row>
    <row r="54" spans="1:16" x14ac:dyDescent="0.25">
      <c r="A54" s="4">
        <v>52</v>
      </c>
      <c r="B54" s="4" t="s">
        <v>90</v>
      </c>
      <c r="C54" s="4">
        <f>上學期!C54+下學期!C54</f>
        <v>1</v>
      </c>
      <c r="D54" s="4">
        <f>上學期!D54+下學期!D54</f>
        <v>0</v>
      </c>
      <c r="E54" s="4">
        <f>上學期!E54+下學期!E54</f>
        <v>0</v>
      </c>
      <c r="F54" s="4">
        <f>上學期!F54+下學期!F54</f>
        <v>0</v>
      </c>
      <c r="G54" s="4">
        <f>上學期!G54+下學期!G54</f>
        <v>0</v>
      </c>
      <c r="H54" s="4">
        <f>上學期!H54+下學期!H54</f>
        <v>0</v>
      </c>
      <c r="I54" s="4">
        <f>上學期!I54+下學期!I54</f>
        <v>0</v>
      </c>
      <c r="J54" s="4">
        <f>上學期!J54+下學期!J54</f>
        <v>0</v>
      </c>
      <c r="K54" s="4">
        <f>上學期!K54+下學期!K54</f>
        <v>0</v>
      </c>
      <c r="L54" s="4">
        <f>上學期!L54+下學期!L54</f>
        <v>0</v>
      </c>
      <c r="M54" s="4">
        <f>上學期!M54+下學期!M54</f>
        <v>0</v>
      </c>
      <c r="N54" s="4">
        <f>上學期!N54+下學期!N54</f>
        <v>0</v>
      </c>
      <c r="O54" s="4">
        <f>上學期!O54+下學期!O54</f>
        <v>0</v>
      </c>
      <c r="P54" s="4">
        <f>上學期!P54+下學期!P54</f>
        <v>0</v>
      </c>
    </row>
    <row r="55" spans="1:16" x14ac:dyDescent="0.25">
      <c r="A55" s="4">
        <v>53</v>
      </c>
      <c r="B55" s="4" t="s">
        <v>60</v>
      </c>
      <c r="C55" s="4">
        <f>上學期!C55+下學期!C55</f>
        <v>0</v>
      </c>
      <c r="D55" s="4">
        <f>上學期!D55+下學期!D55</f>
        <v>2</v>
      </c>
      <c r="E55" s="4">
        <f>上學期!E55+下學期!E55</f>
        <v>0</v>
      </c>
      <c r="F55" s="4">
        <f>上學期!F55+下學期!F55</f>
        <v>0</v>
      </c>
      <c r="G55" s="4">
        <f>上學期!G55+下學期!G55</f>
        <v>0</v>
      </c>
      <c r="H55" s="4">
        <f>上學期!H55+下學期!H55</f>
        <v>0</v>
      </c>
      <c r="I55" s="4">
        <f>上學期!I55+下學期!I55</f>
        <v>0</v>
      </c>
      <c r="J55" s="4">
        <f>上學期!J55+下學期!J55</f>
        <v>0</v>
      </c>
      <c r="K55" s="4">
        <f>上學期!K55+下學期!K55</f>
        <v>0</v>
      </c>
      <c r="L55" s="4">
        <f>上學期!L55+下學期!L55</f>
        <v>0</v>
      </c>
      <c r="M55" s="4">
        <f>上學期!M55+下學期!M55</f>
        <v>0</v>
      </c>
      <c r="N55" s="4">
        <f>上學期!N55+下學期!N55</f>
        <v>0</v>
      </c>
      <c r="O55" s="4">
        <f>上學期!O55+下學期!O55</f>
        <v>0</v>
      </c>
      <c r="P55" s="4">
        <f>上學期!P55+下學期!P55</f>
        <v>0</v>
      </c>
    </row>
    <row r="56" spans="1:16" x14ac:dyDescent="0.25">
      <c r="A56" s="4">
        <v>54</v>
      </c>
      <c r="B56" s="4" t="s">
        <v>118</v>
      </c>
      <c r="C56" s="4">
        <f>上學期!C56+下學期!C56</f>
        <v>0</v>
      </c>
      <c r="D56" s="4">
        <f>上學期!D56+下學期!D56</f>
        <v>1</v>
      </c>
      <c r="E56" s="4">
        <f>上學期!E56+下學期!E56</f>
        <v>0</v>
      </c>
      <c r="F56" s="4">
        <f>上學期!F56+下學期!F56</f>
        <v>0</v>
      </c>
      <c r="G56" s="4">
        <f>上學期!G56+下學期!G56</f>
        <v>0</v>
      </c>
      <c r="H56" s="4">
        <f>上學期!H56+下學期!H56</f>
        <v>0</v>
      </c>
      <c r="I56" s="4">
        <f>上學期!I56+下學期!I56</f>
        <v>0</v>
      </c>
      <c r="J56" s="4">
        <f>上學期!J56+下學期!J56</f>
        <v>0</v>
      </c>
      <c r="K56" s="4">
        <f>上學期!K56+下學期!K56</f>
        <v>0</v>
      </c>
      <c r="L56" s="4">
        <f>上學期!L56+下學期!L56</f>
        <v>0</v>
      </c>
      <c r="M56" s="4">
        <f>上學期!M56+下學期!M56</f>
        <v>0</v>
      </c>
      <c r="N56" s="4">
        <f>上學期!N56+下學期!N56</f>
        <v>0</v>
      </c>
      <c r="O56" s="4">
        <f>上學期!O56+下學期!O56</f>
        <v>0</v>
      </c>
      <c r="P56" s="4">
        <f>上學期!P56+下學期!P56</f>
        <v>0</v>
      </c>
    </row>
    <row r="57" spans="1:16" x14ac:dyDescent="0.25">
      <c r="A57" s="4">
        <v>55</v>
      </c>
      <c r="B57" s="4" t="s">
        <v>70</v>
      </c>
      <c r="C57" s="4">
        <f>上學期!C57+下學期!C57</f>
        <v>1.5</v>
      </c>
      <c r="D57" s="4">
        <f>上學期!D57+下學期!D57</f>
        <v>0.5</v>
      </c>
      <c r="E57" s="4">
        <f>上學期!E57+下學期!E57</f>
        <v>0</v>
      </c>
      <c r="F57" s="4">
        <f>上學期!F57+下學期!F57</f>
        <v>0</v>
      </c>
      <c r="G57" s="4">
        <f>上學期!G57+下學期!G57</f>
        <v>0</v>
      </c>
      <c r="H57" s="4">
        <f>上學期!H57+下學期!H57</f>
        <v>0</v>
      </c>
      <c r="I57" s="4">
        <f>上學期!I57+下學期!I57</f>
        <v>0</v>
      </c>
      <c r="J57" s="4">
        <f>上學期!J57+下學期!J57</f>
        <v>0</v>
      </c>
      <c r="K57" s="4">
        <f>上學期!K57+下學期!K57</f>
        <v>0</v>
      </c>
      <c r="L57" s="4">
        <f>上學期!L57+下學期!L57</f>
        <v>0</v>
      </c>
      <c r="M57" s="4">
        <f>上學期!M57+下學期!M57</f>
        <v>0</v>
      </c>
      <c r="N57" s="4">
        <f>上學期!N57+下學期!N57</f>
        <v>0</v>
      </c>
      <c r="O57" s="4">
        <f>上學期!O57+下學期!O57</f>
        <v>0</v>
      </c>
      <c r="P57" s="4">
        <f>上學期!P57+下學期!P57</f>
        <v>0</v>
      </c>
    </row>
    <row r="58" spans="1:16" x14ac:dyDescent="0.25">
      <c r="A58" s="4">
        <v>56</v>
      </c>
      <c r="B58" s="4" t="s">
        <v>41</v>
      </c>
      <c r="C58" s="4">
        <f>上學期!C58+下學期!C58</f>
        <v>1</v>
      </c>
      <c r="D58" s="4">
        <f>上學期!D58+下學期!D58</f>
        <v>0.5</v>
      </c>
      <c r="E58" s="4">
        <f>上學期!E58+下學期!E58</f>
        <v>0</v>
      </c>
      <c r="F58" s="4">
        <f>上學期!F58+下學期!F58</f>
        <v>0</v>
      </c>
      <c r="G58" s="4">
        <f>上學期!G58+下學期!G58</f>
        <v>0</v>
      </c>
      <c r="H58" s="4">
        <f>上學期!H58+下學期!H58</f>
        <v>0</v>
      </c>
      <c r="I58" s="4">
        <f>上學期!I58+下學期!I58</f>
        <v>0</v>
      </c>
      <c r="J58" s="4">
        <f>上學期!J58+下學期!J58</f>
        <v>0</v>
      </c>
      <c r="K58" s="4">
        <f>上學期!K58+下學期!K58</f>
        <v>0</v>
      </c>
      <c r="L58" s="4">
        <f>上學期!L58+下學期!L58</f>
        <v>0</v>
      </c>
      <c r="M58" s="4">
        <f>上學期!M58+下學期!M58</f>
        <v>0</v>
      </c>
      <c r="N58" s="4">
        <f>上學期!N58+下學期!N58</f>
        <v>0</v>
      </c>
      <c r="O58" s="4">
        <f>上學期!O58+下學期!O58</f>
        <v>0</v>
      </c>
      <c r="P58" s="4">
        <f>上學期!P58+下學期!P58</f>
        <v>0</v>
      </c>
    </row>
    <row r="59" spans="1:16" x14ac:dyDescent="0.25">
      <c r="A59" s="4">
        <v>57</v>
      </c>
      <c r="B59" s="4" t="s">
        <v>91</v>
      </c>
      <c r="C59" s="4">
        <f>上學期!C59+下學期!C59</f>
        <v>0.5</v>
      </c>
      <c r="D59" s="4">
        <f>上學期!D59+下學期!D59</f>
        <v>1.5</v>
      </c>
      <c r="E59" s="4">
        <f>上學期!E59+下學期!E59</f>
        <v>0</v>
      </c>
      <c r="F59" s="4">
        <f>上學期!F59+下學期!F59</f>
        <v>0</v>
      </c>
      <c r="G59" s="4">
        <f>上學期!G59+下學期!G59</f>
        <v>0</v>
      </c>
      <c r="H59" s="4">
        <f>上學期!H59+下學期!H59</f>
        <v>0</v>
      </c>
      <c r="I59" s="4">
        <f>上學期!I59+下學期!I59</f>
        <v>0</v>
      </c>
      <c r="J59" s="4">
        <f>上學期!J59+下學期!J59</f>
        <v>0</v>
      </c>
      <c r="K59" s="4">
        <f>上學期!K59+下學期!K59</f>
        <v>0</v>
      </c>
      <c r="L59" s="4">
        <f>上學期!L59+下學期!L59</f>
        <v>0</v>
      </c>
      <c r="M59" s="4">
        <f>上學期!M59+下學期!M59</f>
        <v>0</v>
      </c>
      <c r="N59" s="4">
        <f>上學期!N59+下學期!N59</f>
        <v>0</v>
      </c>
      <c r="O59" s="4">
        <f>上學期!O59+下學期!O59</f>
        <v>0</v>
      </c>
      <c r="P59" s="4">
        <f>上學期!P59+下學期!P59</f>
        <v>0</v>
      </c>
    </row>
    <row r="60" spans="1:16" x14ac:dyDescent="0.25">
      <c r="A60" s="4">
        <v>58</v>
      </c>
      <c r="B60" s="4" t="s">
        <v>30</v>
      </c>
      <c r="C60" s="4">
        <f>上學期!C60+下學期!C60</f>
        <v>0.5</v>
      </c>
      <c r="D60" s="4">
        <f>上學期!D60+下學期!D60</f>
        <v>0</v>
      </c>
      <c r="E60" s="4">
        <f>上學期!E60+下學期!E60</f>
        <v>2</v>
      </c>
      <c r="F60" s="4">
        <f>上學期!F60+下學期!F60</f>
        <v>0</v>
      </c>
      <c r="G60" s="4">
        <f>上學期!G60+下學期!G60</f>
        <v>0</v>
      </c>
      <c r="H60" s="4">
        <f>上學期!H60+下學期!H60</f>
        <v>0</v>
      </c>
      <c r="I60" s="4">
        <f>上學期!I60+下學期!I60</f>
        <v>0</v>
      </c>
      <c r="J60" s="4">
        <f>上學期!J60+下學期!J60</f>
        <v>0</v>
      </c>
      <c r="K60" s="4">
        <f>上學期!K60+下學期!K60</f>
        <v>0</v>
      </c>
      <c r="L60" s="4">
        <f>上學期!L60+下學期!L60</f>
        <v>0</v>
      </c>
      <c r="M60" s="4">
        <f>上學期!M60+下學期!M60</f>
        <v>0</v>
      </c>
      <c r="N60" s="4">
        <f>上學期!N60+下學期!N60</f>
        <v>0</v>
      </c>
      <c r="O60" s="4">
        <f>上學期!O60+下學期!O60</f>
        <v>0</v>
      </c>
      <c r="P60" s="4">
        <f>上學期!P60+下學期!P60</f>
        <v>0</v>
      </c>
    </row>
    <row r="61" spans="1:16" x14ac:dyDescent="0.25">
      <c r="A61" s="4">
        <v>59</v>
      </c>
      <c r="B61" s="4" t="s">
        <v>19</v>
      </c>
      <c r="C61" s="4">
        <f>上學期!C61+下學期!C61</f>
        <v>0.5</v>
      </c>
      <c r="D61" s="4">
        <f>上學期!D61+下學期!D61</f>
        <v>0</v>
      </c>
      <c r="E61" s="4">
        <f>上學期!E61+下學期!E61</f>
        <v>0</v>
      </c>
      <c r="F61" s="4">
        <f>上學期!F61+下學期!F61</f>
        <v>1</v>
      </c>
      <c r="G61" s="4">
        <f>上學期!G61+下學期!G61</f>
        <v>0</v>
      </c>
      <c r="H61" s="4">
        <f>上學期!H61+下學期!H61</f>
        <v>0</v>
      </c>
      <c r="I61" s="4">
        <f>上學期!I61+下學期!I61</f>
        <v>0</v>
      </c>
      <c r="J61" s="4">
        <f>上學期!J61+下學期!J61</f>
        <v>0</v>
      </c>
      <c r="K61" s="4">
        <f>上學期!K61+下學期!K61</f>
        <v>0</v>
      </c>
      <c r="L61" s="4">
        <f>上學期!L61+下學期!L61</f>
        <v>0</v>
      </c>
      <c r="M61" s="4">
        <f>上學期!M61+下學期!M61</f>
        <v>0</v>
      </c>
      <c r="N61" s="4">
        <f>上學期!N61+下學期!N61</f>
        <v>0</v>
      </c>
      <c r="O61" s="4">
        <f>上學期!O61+下學期!O61</f>
        <v>0</v>
      </c>
      <c r="P61" s="4">
        <f>上學期!P61+下學期!P61</f>
        <v>0</v>
      </c>
    </row>
    <row r="62" spans="1:16" x14ac:dyDescent="0.25">
      <c r="A62" s="4">
        <v>60</v>
      </c>
      <c r="B62" s="4" t="s">
        <v>74</v>
      </c>
      <c r="C62" s="4">
        <f>上學期!C62+下學期!C62</f>
        <v>0.5</v>
      </c>
      <c r="D62" s="4">
        <f>上學期!D62+下學期!D62</f>
        <v>0</v>
      </c>
      <c r="E62" s="4">
        <f>上學期!E62+下學期!E62</f>
        <v>0</v>
      </c>
      <c r="F62" s="4">
        <f>上學期!F62+下學期!F62</f>
        <v>0</v>
      </c>
      <c r="G62" s="4">
        <f>上學期!G62+下學期!G62</f>
        <v>0</v>
      </c>
      <c r="H62" s="4">
        <f>上學期!H62+下學期!H62</f>
        <v>0</v>
      </c>
      <c r="I62" s="4">
        <f>上學期!I62+下學期!I62</f>
        <v>0</v>
      </c>
      <c r="J62" s="4">
        <f>上學期!J62+下學期!J62</f>
        <v>0</v>
      </c>
      <c r="K62" s="4">
        <f>上學期!K62+下學期!K62</f>
        <v>0</v>
      </c>
      <c r="L62" s="4">
        <f>上學期!L62+下學期!L62</f>
        <v>0</v>
      </c>
      <c r="M62" s="4">
        <f>上學期!M62+下學期!M62</f>
        <v>0</v>
      </c>
      <c r="N62" s="4">
        <f>上學期!N62+下學期!N62</f>
        <v>0</v>
      </c>
      <c r="O62" s="4">
        <f>上學期!O62+下學期!O62</f>
        <v>0</v>
      </c>
      <c r="P62" s="4">
        <f>上學期!P62+下學期!P62</f>
        <v>0</v>
      </c>
    </row>
    <row r="63" spans="1:16" x14ac:dyDescent="0.25">
      <c r="A63" s="4">
        <v>61</v>
      </c>
      <c r="B63" s="4" t="s">
        <v>48</v>
      </c>
      <c r="C63" s="4">
        <f>上學期!C63+下學期!C63</f>
        <v>0</v>
      </c>
      <c r="D63" s="4">
        <f>上學期!D63+下學期!D63</f>
        <v>0</v>
      </c>
      <c r="E63" s="4">
        <f>上學期!E63+下學期!E63</f>
        <v>0</v>
      </c>
      <c r="F63" s="4">
        <f>上學期!F63+下學期!F63</f>
        <v>0</v>
      </c>
      <c r="G63" s="4">
        <f>上學期!G63+下學期!G63</f>
        <v>0</v>
      </c>
      <c r="H63" s="4">
        <f>上學期!H63+下學期!H63</f>
        <v>0</v>
      </c>
      <c r="I63" s="4">
        <f>上學期!I63+下學期!I63</f>
        <v>0</v>
      </c>
      <c r="J63" s="4">
        <f>上學期!J63+下學期!J63</f>
        <v>0</v>
      </c>
      <c r="K63" s="4">
        <f>上學期!K63+下學期!K63</f>
        <v>0</v>
      </c>
      <c r="L63" s="4">
        <f>上學期!L63+下學期!L63</f>
        <v>0</v>
      </c>
      <c r="M63" s="4">
        <f>上學期!M63+下學期!M63</f>
        <v>0</v>
      </c>
      <c r="N63" s="4">
        <f>上學期!N63+下學期!N63</f>
        <v>0</v>
      </c>
      <c r="O63" s="4">
        <f>上學期!O63+下學期!O63</f>
        <v>0</v>
      </c>
      <c r="P63" s="4">
        <f>上學期!P63+下學期!P63</f>
        <v>0</v>
      </c>
    </row>
    <row r="64" spans="1:16" x14ac:dyDescent="0.25">
      <c r="A64" s="4">
        <v>62</v>
      </c>
      <c r="B64" s="4" t="s">
        <v>14</v>
      </c>
      <c r="C64" s="4">
        <f>上學期!C64+下學期!C64</f>
        <v>1</v>
      </c>
      <c r="D64" s="4">
        <f>上學期!D64+下學期!D64</f>
        <v>0.5</v>
      </c>
      <c r="E64" s="4">
        <f>上學期!E64+下學期!E64</f>
        <v>0</v>
      </c>
      <c r="F64" s="4">
        <f>上學期!F64+下學期!F64</f>
        <v>1</v>
      </c>
      <c r="G64" s="4">
        <f>上學期!G64+下學期!G64</f>
        <v>0</v>
      </c>
      <c r="H64" s="4">
        <f>上學期!H64+下學期!H64</f>
        <v>0</v>
      </c>
      <c r="I64" s="4">
        <f>上學期!I64+下學期!I64</f>
        <v>0</v>
      </c>
      <c r="J64" s="4">
        <f>上學期!J64+下學期!J64</f>
        <v>0</v>
      </c>
      <c r="K64" s="4">
        <f>上學期!K64+下學期!K64</f>
        <v>0</v>
      </c>
      <c r="L64" s="4">
        <f>上學期!L64+下學期!L64</f>
        <v>0</v>
      </c>
      <c r="M64" s="4">
        <f>上學期!M64+下學期!M64</f>
        <v>0</v>
      </c>
      <c r="N64" s="4">
        <f>上學期!N64+下學期!N64</f>
        <v>0</v>
      </c>
      <c r="O64" s="4">
        <f>上學期!O64+下學期!O64</f>
        <v>0</v>
      </c>
      <c r="P64" s="4">
        <f>上學期!P64+下學期!P64</f>
        <v>0</v>
      </c>
    </row>
    <row r="65" spans="1:16" x14ac:dyDescent="0.25">
      <c r="A65" s="4">
        <v>63</v>
      </c>
      <c r="B65" s="4" t="s">
        <v>117</v>
      </c>
      <c r="C65" s="4">
        <f>上學期!C65+下學期!C65</f>
        <v>0</v>
      </c>
      <c r="D65" s="4">
        <f>上學期!D65+下學期!D65</f>
        <v>0</v>
      </c>
      <c r="E65" s="4">
        <f>上學期!E65+下學期!E65</f>
        <v>0</v>
      </c>
      <c r="F65" s="4">
        <f>上學期!F65+下學期!F65</f>
        <v>0</v>
      </c>
      <c r="G65" s="4">
        <f>上學期!G65+下學期!G65</f>
        <v>0</v>
      </c>
      <c r="H65" s="4">
        <f>上學期!H65+下學期!H65</f>
        <v>0</v>
      </c>
      <c r="I65" s="4">
        <f>上學期!I65+下學期!I65</f>
        <v>0</v>
      </c>
      <c r="J65" s="4">
        <f>上學期!J65+下學期!J65</f>
        <v>0</v>
      </c>
      <c r="K65" s="4">
        <f>上學期!K65+下學期!K65</f>
        <v>0</v>
      </c>
      <c r="L65" s="4">
        <f>上學期!L65+下學期!L65</f>
        <v>0</v>
      </c>
      <c r="M65" s="4">
        <f>上學期!M65+下學期!M65</f>
        <v>0</v>
      </c>
      <c r="N65" s="4">
        <f>上學期!N65+下學期!N65</f>
        <v>0</v>
      </c>
      <c r="O65" s="4">
        <f>上學期!O65+下學期!O65</f>
        <v>0</v>
      </c>
      <c r="P65" s="4">
        <f>上學期!P65+下學期!P65</f>
        <v>0</v>
      </c>
    </row>
    <row r="66" spans="1:16" x14ac:dyDescent="0.25">
      <c r="A66" s="4">
        <v>64</v>
      </c>
      <c r="B66" s="4" t="s">
        <v>12</v>
      </c>
      <c r="C66" s="4">
        <f>上學期!C66+下學期!C66</f>
        <v>0.5</v>
      </c>
      <c r="D66" s="4">
        <f>上學期!D66+下學期!D66</f>
        <v>0</v>
      </c>
      <c r="E66" s="4">
        <f>上學期!E66+下學期!E66</f>
        <v>0.5</v>
      </c>
      <c r="F66" s="4">
        <f>上學期!F66+下學期!F66</f>
        <v>0</v>
      </c>
      <c r="G66" s="4">
        <f>上學期!G66+下學期!G66</f>
        <v>0</v>
      </c>
      <c r="H66" s="4">
        <f>上學期!H66+下學期!H66</f>
        <v>0</v>
      </c>
      <c r="I66" s="4">
        <f>上學期!I66+下學期!I66</f>
        <v>0</v>
      </c>
      <c r="J66" s="4">
        <f>上學期!J66+下學期!J66</f>
        <v>0</v>
      </c>
      <c r="K66" s="4">
        <f>上學期!K66+下學期!K66</f>
        <v>0</v>
      </c>
      <c r="L66" s="4">
        <f>上學期!L66+下學期!L66</f>
        <v>0</v>
      </c>
      <c r="M66" s="4">
        <f>上學期!M66+下學期!M66</f>
        <v>0</v>
      </c>
      <c r="N66" s="4">
        <f>上學期!N66+下學期!N66</f>
        <v>0</v>
      </c>
      <c r="O66" s="4">
        <f>上學期!O66+下學期!O66</f>
        <v>0</v>
      </c>
      <c r="P66" s="4">
        <f>上學期!P66+下學期!P66</f>
        <v>0</v>
      </c>
    </row>
    <row r="67" spans="1:16" x14ac:dyDescent="0.25">
      <c r="A67" s="4">
        <v>65</v>
      </c>
      <c r="B67" s="4" t="s">
        <v>75</v>
      </c>
      <c r="C67" s="4">
        <f>上學期!C67+下學期!C67</f>
        <v>0</v>
      </c>
      <c r="D67" s="4">
        <f>上學期!D67+下學期!D67</f>
        <v>0</v>
      </c>
      <c r="E67" s="4">
        <f>上學期!E67+下學期!E67</f>
        <v>0</v>
      </c>
      <c r="F67" s="4">
        <f>上學期!F67+下學期!F67</f>
        <v>0</v>
      </c>
      <c r="G67" s="4">
        <f>上學期!G67+下學期!G67</f>
        <v>0</v>
      </c>
      <c r="H67" s="4">
        <f>上學期!H67+下學期!H67</f>
        <v>0</v>
      </c>
      <c r="I67" s="4">
        <f>上學期!I67+下學期!I67</f>
        <v>0</v>
      </c>
      <c r="J67" s="4">
        <f>上學期!J67+下學期!J67</f>
        <v>0</v>
      </c>
      <c r="K67" s="4">
        <f>上學期!K67+下學期!K67</f>
        <v>0</v>
      </c>
      <c r="L67" s="4">
        <f>上學期!L67+下學期!L67</f>
        <v>0</v>
      </c>
      <c r="M67" s="4">
        <f>上學期!M67+下學期!M67</f>
        <v>0</v>
      </c>
      <c r="N67" s="4">
        <f>上學期!N67+下學期!N67</f>
        <v>0</v>
      </c>
      <c r="O67" s="4">
        <f>上學期!O67+下學期!O67</f>
        <v>0</v>
      </c>
      <c r="P67" s="4">
        <f>上學期!P67+下學期!P67</f>
        <v>0</v>
      </c>
    </row>
    <row r="68" spans="1:16" x14ac:dyDescent="0.25">
      <c r="A68" s="4">
        <v>66</v>
      </c>
      <c r="B68" s="4" t="s">
        <v>46</v>
      </c>
      <c r="C68" s="4">
        <f>上學期!C68+下學期!C68</f>
        <v>0</v>
      </c>
      <c r="D68" s="4">
        <f>上學期!D68+下學期!D68</f>
        <v>0</v>
      </c>
      <c r="E68" s="4">
        <f>上學期!E68+下學期!E68</f>
        <v>0</v>
      </c>
      <c r="F68" s="4">
        <f>上學期!F68+下學期!F68</f>
        <v>0</v>
      </c>
      <c r="G68" s="4">
        <f>上學期!G68+下學期!G68</f>
        <v>0</v>
      </c>
      <c r="H68" s="4">
        <f>上學期!H68+下學期!H68</f>
        <v>0</v>
      </c>
      <c r="I68" s="4">
        <f>上學期!I68+下學期!I68</f>
        <v>0</v>
      </c>
      <c r="J68" s="4">
        <f>上學期!J68+下學期!J68</f>
        <v>0</v>
      </c>
      <c r="K68" s="4">
        <f>上學期!K68+下學期!K68</f>
        <v>0</v>
      </c>
      <c r="L68" s="4">
        <f>上學期!L68+下學期!L68</f>
        <v>0</v>
      </c>
      <c r="M68" s="4">
        <f>上學期!M68+下學期!M68</f>
        <v>0</v>
      </c>
      <c r="N68" s="4">
        <f>上學期!N68+下學期!N68</f>
        <v>0</v>
      </c>
      <c r="O68" s="4">
        <f>上學期!O68+下學期!O68</f>
        <v>0</v>
      </c>
      <c r="P68" s="4">
        <f>上學期!P68+下學期!P68</f>
        <v>0</v>
      </c>
    </row>
    <row r="69" spans="1:16" x14ac:dyDescent="0.25">
      <c r="A69" s="4">
        <v>67</v>
      </c>
      <c r="B69" s="4" t="s">
        <v>151</v>
      </c>
      <c r="C69" s="4">
        <f>上學期!C69+下學期!C69</f>
        <v>0</v>
      </c>
      <c r="D69" s="4">
        <f>上學期!D69+下學期!D69</f>
        <v>0</v>
      </c>
      <c r="E69" s="4">
        <f>上學期!E69+下學期!E69</f>
        <v>0</v>
      </c>
      <c r="F69" s="4">
        <f>上學期!F69+下學期!F69</f>
        <v>0</v>
      </c>
      <c r="G69" s="4">
        <f>上學期!G69+下學期!G69</f>
        <v>0</v>
      </c>
      <c r="H69" s="4">
        <f>上學期!H69+下學期!H69</f>
        <v>0</v>
      </c>
      <c r="I69" s="4">
        <f>上學期!I69+下學期!I69</f>
        <v>0</v>
      </c>
      <c r="J69" s="4">
        <f>上學期!J69+下學期!J69</f>
        <v>0</v>
      </c>
      <c r="K69" s="4">
        <f>上學期!K69+下學期!K69</f>
        <v>0</v>
      </c>
      <c r="L69" s="4">
        <f>上學期!L69+下學期!L69</f>
        <v>0</v>
      </c>
      <c r="M69" s="4">
        <f>上學期!M69+下學期!M69</f>
        <v>0</v>
      </c>
      <c r="N69" s="4">
        <f>上學期!N69+下學期!N69</f>
        <v>0</v>
      </c>
      <c r="O69" s="4">
        <f>上學期!O69+下學期!O69</f>
        <v>0</v>
      </c>
      <c r="P69" s="4">
        <f>上學期!P69+下學期!P69</f>
        <v>0</v>
      </c>
    </row>
    <row r="70" spans="1:16" x14ac:dyDescent="0.25">
      <c r="A70" s="4">
        <v>68</v>
      </c>
      <c r="B70" s="4" t="s">
        <v>63</v>
      </c>
      <c r="C70" s="4">
        <f>上學期!C70+下學期!C70</f>
        <v>0</v>
      </c>
      <c r="D70" s="4">
        <f>上學期!D70+下學期!D70</f>
        <v>0</v>
      </c>
      <c r="E70" s="4">
        <f>上學期!E70+下學期!E70</f>
        <v>0</v>
      </c>
      <c r="F70" s="4">
        <f>上學期!F70+下學期!F70</f>
        <v>0</v>
      </c>
      <c r="G70" s="4">
        <f>上學期!G70+下學期!G70</f>
        <v>0</v>
      </c>
      <c r="H70" s="4">
        <f>上學期!H70+下學期!H70</f>
        <v>0</v>
      </c>
      <c r="I70" s="4">
        <f>上學期!I70+下學期!I70</f>
        <v>0</v>
      </c>
      <c r="J70" s="4">
        <f>上學期!J70+下學期!J70</f>
        <v>0</v>
      </c>
      <c r="K70" s="4">
        <f>上學期!K70+下學期!K70</f>
        <v>0</v>
      </c>
      <c r="L70" s="4">
        <f>上學期!L70+下學期!L70</f>
        <v>5</v>
      </c>
      <c r="M70" s="4">
        <f>上學期!M70+下學期!M70</f>
        <v>0</v>
      </c>
      <c r="N70" s="4">
        <f>上學期!N70+下學期!N70</f>
        <v>0</v>
      </c>
      <c r="O70" s="4">
        <f>上學期!O70+下學期!O70</f>
        <v>0</v>
      </c>
      <c r="P70" s="4">
        <f>上學期!P70+下學期!P70</f>
        <v>0</v>
      </c>
    </row>
    <row r="71" spans="1:16" x14ac:dyDescent="0.25">
      <c r="A71" s="4">
        <v>69</v>
      </c>
      <c r="B71" s="4" t="s">
        <v>10</v>
      </c>
      <c r="C71" s="4">
        <f>上學期!C71+下學期!C71</f>
        <v>0</v>
      </c>
      <c r="D71" s="4">
        <f>上學期!D71+下學期!D71</f>
        <v>0</v>
      </c>
      <c r="E71" s="4">
        <f>上學期!E71+下學期!E71</f>
        <v>1</v>
      </c>
      <c r="F71" s="4">
        <f>上學期!F71+下學期!F71</f>
        <v>0</v>
      </c>
      <c r="G71" s="4">
        <f>上學期!G71+下學期!G71</f>
        <v>0</v>
      </c>
      <c r="H71" s="4">
        <f>上學期!H71+下學期!H71</f>
        <v>0</v>
      </c>
      <c r="I71" s="4">
        <f>上學期!I71+下學期!I71</f>
        <v>0</v>
      </c>
      <c r="J71" s="4">
        <f>上學期!J71+下學期!J71</f>
        <v>0</v>
      </c>
      <c r="K71" s="4">
        <f>上學期!K71+下學期!K71</f>
        <v>0</v>
      </c>
      <c r="L71" s="4">
        <f>上學期!L71+下學期!L71</f>
        <v>0</v>
      </c>
      <c r="M71" s="4">
        <f>上學期!M71+下學期!M71</f>
        <v>0</v>
      </c>
      <c r="N71" s="4">
        <f>上學期!N71+下學期!N71</f>
        <v>0</v>
      </c>
      <c r="O71" s="4">
        <f>上學期!O71+下學期!O71</f>
        <v>0</v>
      </c>
      <c r="P71" s="4">
        <f>上學期!P71+下學期!P71</f>
        <v>0</v>
      </c>
    </row>
    <row r="72" spans="1:16" x14ac:dyDescent="0.25">
      <c r="A72" s="4">
        <v>70</v>
      </c>
      <c r="B72" s="4" t="s">
        <v>139</v>
      </c>
      <c r="C72" s="4">
        <f>上學期!C72+下學期!C72</f>
        <v>1</v>
      </c>
      <c r="D72" s="4">
        <f>上學期!D72+下學期!D72</f>
        <v>0</v>
      </c>
      <c r="E72" s="4">
        <f>上學期!E72+下學期!E72</f>
        <v>0</v>
      </c>
      <c r="F72" s="4">
        <f>上學期!F72+下學期!F72</f>
        <v>1</v>
      </c>
      <c r="G72" s="4">
        <f>上學期!G72+下學期!G72</f>
        <v>0</v>
      </c>
      <c r="H72" s="4">
        <f>上學期!H72+下學期!H72</f>
        <v>0</v>
      </c>
      <c r="I72" s="4">
        <f>上學期!I72+下學期!I72</f>
        <v>0</v>
      </c>
      <c r="J72" s="4">
        <f>上學期!J72+下學期!J72</f>
        <v>0</v>
      </c>
      <c r="K72" s="4">
        <f>上學期!K72+下學期!K72</f>
        <v>0</v>
      </c>
      <c r="L72" s="4">
        <f>上學期!L72+下學期!L72</f>
        <v>0</v>
      </c>
      <c r="M72" s="4">
        <f>上學期!M72+下學期!M72</f>
        <v>0</v>
      </c>
      <c r="N72" s="4">
        <f>上學期!N72+下學期!N72</f>
        <v>0</v>
      </c>
      <c r="O72" s="4">
        <f>上學期!O72+下學期!O72</f>
        <v>0</v>
      </c>
      <c r="P72" s="4">
        <f>上學期!P72+下學期!P72</f>
        <v>0</v>
      </c>
    </row>
    <row r="73" spans="1:16" x14ac:dyDescent="0.25">
      <c r="A73" s="4">
        <v>71</v>
      </c>
      <c r="B73" s="4" t="s">
        <v>128</v>
      </c>
      <c r="C73" s="4">
        <f>上學期!C73+下學期!C73</f>
        <v>0</v>
      </c>
      <c r="D73" s="4">
        <f>上學期!D73+下學期!D73</f>
        <v>0</v>
      </c>
      <c r="E73" s="4">
        <f>上學期!E73+下學期!E73</f>
        <v>0</v>
      </c>
      <c r="F73" s="4">
        <f>上學期!F73+下學期!F73</f>
        <v>0</v>
      </c>
      <c r="G73" s="4">
        <f>上學期!G73+下學期!G73</f>
        <v>0</v>
      </c>
      <c r="H73" s="4">
        <f>上學期!H73+下學期!H73</f>
        <v>0</v>
      </c>
      <c r="I73" s="4">
        <f>上學期!I73+下學期!I73</f>
        <v>0</v>
      </c>
      <c r="J73" s="4">
        <f>上學期!J73+下學期!J73</f>
        <v>0</v>
      </c>
      <c r="K73" s="4">
        <f>上學期!K73+下學期!K73</f>
        <v>0</v>
      </c>
      <c r="L73" s="4">
        <f>上學期!L73+下學期!L73</f>
        <v>0</v>
      </c>
      <c r="M73" s="4">
        <f>上學期!M73+下學期!M73</f>
        <v>0</v>
      </c>
      <c r="N73" s="4">
        <f>上學期!N73+下學期!N73</f>
        <v>0</v>
      </c>
      <c r="O73" s="4">
        <f>上學期!O73+下學期!O73</f>
        <v>0</v>
      </c>
      <c r="P73" s="4">
        <f>上學期!P73+下學期!P73</f>
        <v>0</v>
      </c>
    </row>
    <row r="74" spans="1:16" x14ac:dyDescent="0.25">
      <c r="A74" s="4">
        <v>72</v>
      </c>
      <c r="B74" s="4" t="s">
        <v>80</v>
      </c>
      <c r="C74" s="4">
        <f>上學期!C74+下學期!C74</f>
        <v>0</v>
      </c>
      <c r="D74" s="4">
        <f>上學期!D74+下學期!D74</f>
        <v>0</v>
      </c>
      <c r="E74" s="4">
        <f>上學期!E74+下學期!E74</f>
        <v>1</v>
      </c>
      <c r="F74" s="4">
        <f>上學期!F74+下學期!F74</f>
        <v>0</v>
      </c>
      <c r="G74" s="4">
        <f>上學期!G74+下學期!G74</f>
        <v>0</v>
      </c>
      <c r="H74" s="4">
        <f>上學期!H74+下學期!H74</f>
        <v>0</v>
      </c>
      <c r="I74" s="4">
        <f>上學期!I74+下學期!I74</f>
        <v>0</v>
      </c>
      <c r="J74" s="4">
        <f>上學期!J74+下學期!J74</f>
        <v>0</v>
      </c>
      <c r="K74" s="4">
        <f>上學期!K74+下學期!K74</f>
        <v>0</v>
      </c>
      <c r="L74" s="4">
        <f>上學期!L74+下學期!L74</f>
        <v>0</v>
      </c>
      <c r="M74" s="4">
        <f>上學期!M74+下學期!M74</f>
        <v>0</v>
      </c>
      <c r="N74" s="4">
        <f>上學期!N74+下學期!N74</f>
        <v>0</v>
      </c>
      <c r="O74" s="4">
        <f>上學期!O74+下學期!O74</f>
        <v>0</v>
      </c>
      <c r="P74" s="4">
        <f>上學期!P74+下學期!P74</f>
        <v>0</v>
      </c>
    </row>
    <row r="75" spans="1:16" x14ac:dyDescent="0.25">
      <c r="A75" s="4">
        <v>73</v>
      </c>
      <c r="B75" s="4" t="s">
        <v>125</v>
      </c>
      <c r="C75" s="4">
        <f>上學期!C75+下學期!C75</f>
        <v>0</v>
      </c>
      <c r="D75" s="4">
        <f>上學期!D75+下學期!D75</f>
        <v>0</v>
      </c>
      <c r="E75" s="4">
        <f>上學期!E75+下學期!E75</f>
        <v>0</v>
      </c>
      <c r="F75" s="4">
        <f>上學期!F75+下學期!F75</f>
        <v>0</v>
      </c>
      <c r="G75" s="4">
        <f>上學期!G75+下學期!G75</f>
        <v>0</v>
      </c>
      <c r="H75" s="4">
        <f>上學期!H75+下學期!H75</f>
        <v>0</v>
      </c>
      <c r="I75" s="4">
        <f>上學期!I75+下學期!I75</f>
        <v>0</v>
      </c>
      <c r="J75" s="4">
        <f>上學期!J75+下學期!J75</f>
        <v>0</v>
      </c>
      <c r="K75" s="4">
        <f>上學期!K75+下學期!K75</f>
        <v>0</v>
      </c>
      <c r="L75" s="4">
        <f>上學期!L75+下學期!L75</f>
        <v>0</v>
      </c>
      <c r="M75" s="4">
        <f>上學期!M75+下學期!M75</f>
        <v>0</v>
      </c>
      <c r="N75" s="4">
        <f>上學期!N75+下學期!N75</f>
        <v>0</v>
      </c>
      <c r="O75" s="4">
        <f>上學期!O75+下學期!O75</f>
        <v>0</v>
      </c>
      <c r="P75" s="4">
        <f>上學期!P75+下學期!P75</f>
        <v>0</v>
      </c>
    </row>
    <row r="76" spans="1:16" x14ac:dyDescent="0.25">
      <c r="A76" s="4">
        <v>74</v>
      </c>
      <c r="B76" s="4" t="s">
        <v>140</v>
      </c>
      <c r="C76" s="4">
        <f>上學期!C76+下學期!C76</f>
        <v>0</v>
      </c>
      <c r="D76" s="4">
        <f>上學期!D76+下學期!D76</f>
        <v>0</v>
      </c>
      <c r="E76" s="4">
        <f>上學期!E76+下學期!E76</f>
        <v>0.5</v>
      </c>
      <c r="F76" s="4">
        <f>上學期!F76+下學期!F76</f>
        <v>0</v>
      </c>
      <c r="G76" s="4">
        <f>上學期!G76+下學期!G76</f>
        <v>0</v>
      </c>
      <c r="H76" s="4">
        <f>上學期!H76+下學期!H76</f>
        <v>0</v>
      </c>
      <c r="I76" s="4">
        <f>上學期!I76+下學期!I76</f>
        <v>0</v>
      </c>
      <c r="J76" s="4">
        <f>上學期!J76+下學期!J76</f>
        <v>13</v>
      </c>
      <c r="K76" s="4">
        <f>上學期!K76+下學期!K76</f>
        <v>0</v>
      </c>
      <c r="L76" s="4">
        <f>上學期!L76+下學期!L76</f>
        <v>0</v>
      </c>
      <c r="M76" s="4">
        <f>上學期!M76+下學期!M76</f>
        <v>0</v>
      </c>
      <c r="N76" s="4">
        <f>上學期!N76+下學期!N76</f>
        <v>0</v>
      </c>
      <c r="O76" s="4">
        <f>上學期!O76+下學期!O76</f>
        <v>0</v>
      </c>
      <c r="P76" s="4">
        <f>上學期!P76+下學期!P76</f>
        <v>0</v>
      </c>
    </row>
    <row r="77" spans="1:16" x14ac:dyDescent="0.25">
      <c r="A77" s="4">
        <v>75</v>
      </c>
      <c r="B77" s="4" t="s">
        <v>62</v>
      </c>
      <c r="C77" s="4">
        <f>上學期!C77+下學期!C77</f>
        <v>0</v>
      </c>
      <c r="D77" s="4">
        <f>上學期!D77+下學期!D77</f>
        <v>0</v>
      </c>
      <c r="E77" s="4">
        <f>上學期!E77+下學期!E77</f>
        <v>0</v>
      </c>
      <c r="F77" s="4">
        <f>上學期!F77+下學期!F77</f>
        <v>0</v>
      </c>
      <c r="G77" s="4">
        <f>上學期!G77+下學期!G77</f>
        <v>0</v>
      </c>
      <c r="H77" s="4">
        <f>上學期!H77+下學期!H77</f>
        <v>0</v>
      </c>
      <c r="I77" s="4">
        <f>上學期!I77+下學期!I77</f>
        <v>0</v>
      </c>
      <c r="J77" s="4">
        <f>上學期!J77+下學期!J77</f>
        <v>0</v>
      </c>
      <c r="K77" s="4">
        <f>上學期!K77+下學期!K77</f>
        <v>0</v>
      </c>
      <c r="L77" s="4">
        <f>上學期!L77+下學期!L77</f>
        <v>0</v>
      </c>
      <c r="M77" s="4">
        <f>上學期!M77+下學期!M77</f>
        <v>0</v>
      </c>
      <c r="N77" s="4">
        <f>上學期!N77+下學期!N77</f>
        <v>0</v>
      </c>
      <c r="O77" s="4">
        <f>上學期!O77+下學期!O77</f>
        <v>0</v>
      </c>
      <c r="P77" s="4">
        <f>上學期!P77+下學期!P77</f>
        <v>0</v>
      </c>
    </row>
    <row r="78" spans="1:16" x14ac:dyDescent="0.25">
      <c r="A78" s="4">
        <v>76</v>
      </c>
      <c r="B78" s="4" t="s">
        <v>130</v>
      </c>
      <c r="C78" s="4">
        <f>上學期!C78+下學期!C78</f>
        <v>0</v>
      </c>
      <c r="D78" s="4">
        <f>上學期!D78+下學期!D78</f>
        <v>1.5</v>
      </c>
      <c r="E78" s="4">
        <f>上學期!E78+下學期!E78</f>
        <v>0</v>
      </c>
      <c r="F78" s="4">
        <f>上學期!F78+下學期!F78</f>
        <v>0</v>
      </c>
      <c r="G78" s="4">
        <f>上學期!G78+下學期!G78</f>
        <v>0</v>
      </c>
      <c r="H78" s="4">
        <f>上學期!H78+下學期!H78</f>
        <v>0</v>
      </c>
      <c r="I78" s="4">
        <f>上學期!I78+下學期!I78</f>
        <v>0</v>
      </c>
      <c r="J78" s="4">
        <f>上學期!J78+下學期!J78</f>
        <v>0</v>
      </c>
      <c r="K78" s="4">
        <f>上學期!K78+下學期!K78</f>
        <v>0</v>
      </c>
      <c r="L78" s="4">
        <f>上學期!L78+下學期!L78</f>
        <v>0</v>
      </c>
      <c r="M78" s="4">
        <f>上學期!M78+下學期!M78</f>
        <v>0</v>
      </c>
      <c r="N78" s="4">
        <f>上學期!N78+下學期!N78</f>
        <v>0</v>
      </c>
      <c r="O78" s="4">
        <f>上學期!O78+下學期!O78</f>
        <v>0</v>
      </c>
      <c r="P78" s="4">
        <f>上學期!P78+下學期!P78</f>
        <v>0</v>
      </c>
    </row>
    <row r="79" spans="1:16" x14ac:dyDescent="0.25">
      <c r="A79" s="4">
        <v>77</v>
      </c>
      <c r="B79" s="4" t="s">
        <v>56</v>
      </c>
      <c r="C79" s="4">
        <f>上學期!C79+下學期!C79</f>
        <v>0</v>
      </c>
      <c r="D79" s="4">
        <f>上學期!D79+下學期!D79</f>
        <v>0</v>
      </c>
      <c r="E79" s="4">
        <f>上學期!E79+下學期!E79</f>
        <v>0</v>
      </c>
      <c r="F79" s="4">
        <f>上學期!F79+下學期!F79</f>
        <v>0</v>
      </c>
      <c r="G79" s="4">
        <f>上學期!G79+下學期!G79</f>
        <v>0</v>
      </c>
      <c r="H79" s="4">
        <f>上學期!H79+下學期!H79</f>
        <v>0</v>
      </c>
      <c r="I79" s="4">
        <f>上學期!I79+下學期!I79</f>
        <v>0</v>
      </c>
      <c r="J79" s="4">
        <f>上學期!J79+下學期!J79</f>
        <v>32.5</v>
      </c>
      <c r="K79" s="4">
        <f>上學期!K79+下學期!K79</f>
        <v>0</v>
      </c>
      <c r="L79" s="4">
        <f>上學期!L79+下學期!L79</f>
        <v>0</v>
      </c>
      <c r="M79" s="4">
        <f>上學期!M79+下學期!M79</f>
        <v>0</v>
      </c>
      <c r="N79" s="4">
        <f>上學期!N79+下學期!N79</f>
        <v>0</v>
      </c>
      <c r="O79" s="4">
        <f>上學期!O79+下學期!O79</f>
        <v>0</v>
      </c>
      <c r="P79" s="4">
        <f>上學期!P79+下學期!P79</f>
        <v>0</v>
      </c>
    </row>
    <row r="80" spans="1:16" x14ac:dyDescent="0.25">
      <c r="A80" s="4">
        <v>78</v>
      </c>
      <c r="B80" s="4" t="s">
        <v>137</v>
      </c>
      <c r="C80" s="4">
        <f>上學期!C80+下學期!C80</f>
        <v>0</v>
      </c>
      <c r="D80" s="4">
        <f>上學期!D80+下學期!D80</f>
        <v>0</v>
      </c>
      <c r="E80" s="4">
        <f>上學期!E80+下學期!E80</f>
        <v>0</v>
      </c>
      <c r="F80" s="4">
        <f>上學期!F80+下學期!F80</f>
        <v>0</v>
      </c>
      <c r="G80" s="4">
        <f>上學期!G80+下學期!G80</f>
        <v>0</v>
      </c>
      <c r="H80" s="4">
        <f>上學期!H80+下學期!H80</f>
        <v>0</v>
      </c>
      <c r="I80" s="4">
        <f>上學期!I80+下學期!I80</f>
        <v>0</v>
      </c>
      <c r="J80" s="4">
        <f>上學期!J80+下學期!J80</f>
        <v>0</v>
      </c>
      <c r="K80" s="4">
        <f>上學期!K80+下學期!K80</f>
        <v>0</v>
      </c>
      <c r="L80" s="4">
        <f>上學期!L80+下學期!L80</f>
        <v>0</v>
      </c>
      <c r="M80" s="4">
        <f>上學期!M80+下學期!M80</f>
        <v>0</v>
      </c>
      <c r="N80" s="4">
        <f>上學期!N80+下學期!N80</f>
        <v>0</v>
      </c>
      <c r="O80" s="4">
        <f>上學期!O80+下學期!O80</f>
        <v>0</v>
      </c>
      <c r="P80" s="4">
        <f>上學期!P80+下學期!P80</f>
        <v>0</v>
      </c>
    </row>
    <row r="81" spans="1:16" x14ac:dyDescent="0.25">
      <c r="A81" s="4">
        <v>79</v>
      </c>
      <c r="B81" s="4" t="s">
        <v>144</v>
      </c>
      <c r="C81" s="4">
        <f>上學期!C81+下學期!C81</f>
        <v>0</v>
      </c>
      <c r="D81" s="4">
        <f>上學期!D81+下學期!D81</f>
        <v>0</v>
      </c>
      <c r="E81" s="4">
        <f>上學期!E81+下學期!E81</f>
        <v>0</v>
      </c>
      <c r="F81" s="4">
        <f>上學期!F81+下學期!F81</f>
        <v>0</v>
      </c>
      <c r="G81" s="4">
        <f>上學期!G81+下學期!G81</f>
        <v>0</v>
      </c>
      <c r="H81" s="4">
        <f>上學期!H81+下學期!H81</f>
        <v>0</v>
      </c>
      <c r="I81" s="4">
        <f>上學期!I81+下學期!I81</f>
        <v>0</v>
      </c>
      <c r="J81" s="4">
        <f>上學期!J81+下學期!J81</f>
        <v>0</v>
      </c>
      <c r="K81" s="4">
        <f>上學期!K81+下學期!K81</f>
        <v>0</v>
      </c>
      <c r="L81" s="4">
        <f>上學期!L81+下學期!L81</f>
        <v>0</v>
      </c>
      <c r="M81" s="4">
        <f>上學期!M81+下學期!M81</f>
        <v>0</v>
      </c>
      <c r="N81" s="4">
        <f>上學期!N81+下學期!N81</f>
        <v>0</v>
      </c>
      <c r="O81" s="4">
        <f>上學期!O81+下學期!O81</f>
        <v>0</v>
      </c>
      <c r="P81" s="4">
        <f>上學期!P81+下學期!P81</f>
        <v>0</v>
      </c>
    </row>
    <row r="82" spans="1:16" x14ac:dyDescent="0.25">
      <c r="A82" s="4">
        <v>80</v>
      </c>
      <c r="B82" s="4" t="s">
        <v>126</v>
      </c>
      <c r="C82" s="4">
        <f>上學期!C82+下學期!C82</f>
        <v>0</v>
      </c>
      <c r="D82" s="4">
        <f>上學期!D82+下學期!D82</f>
        <v>2</v>
      </c>
      <c r="E82" s="4">
        <f>上學期!E82+下學期!E82</f>
        <v>0</v>
      </c>
      <c r="F82" s="4">
        <f>上學期!F82+下學期!F82</f>
        <v>0</v>
      </c>
      <c r="G82" s="4">
        <f>上學期!G82+下學期!G82</f>
        <v>0</v>
      </c>
      <c r="H82" s="4">
        <f>上學期!H82+下學期!H82</f>
        <v>0</v>
      </c>
      <c r="I82" s="4">
        <f>上學期!I82+下學期!I82</f>
        <v>0</v>
      </c>
      <c r="J82" s="4">
        <f>上學期!J82+下學期!J82</f>
        <v>0</v>
      </c>
      <c r="K82" s="4">
        <f>上學期!K82+下學期!K82</f>
        <v>0</v>
      </c>
      <c r="L82" s="4">
        <f>上學期!L82+下學期!L82</f>
        <v>0</v>
      </c>
      <c r="M82" s="4">
        <f>上學期!M82+下學期!M82</f>
        <v>0</v>
      </c>
      <c r="N82" s="4">
        <f>上學期!N82+下學期!N82</f>
        <v>0</v>
      </c>
      <c r="O82" s="4">
        <f>上學期!O82+下學期!O82</f>
        <v>0</v>
      </c>
      <c r="P82" s="4">
        <f>上學期!P82+下學期!P82</f>
        <v>0</v>
      </c>
    </row>
    <row r="83" spans="1:16" x14ac:dyDescent="0.25">
      <c r="A83" s="4">
        <v>81</v>
      </c>
      <c r="B83" s="4" t="s">
        <v>121</v>
      </c>
      <c r="C83" s="4">
        <f>上學期!C83+下學期!C83</f>
        <v>0</v>
      </c>
      <c r="D83" s="4">
        <f>上學期!D83+下學期!D83</f>
        <v>0</v>
      </c>
      <c r="E83" s="4">
        <f>上學期!E83+下學期!E83</f>
        <v>0</v>
      </c>
      <c r="F83" s="4">
        <f>上學期!F83+下學期!F83</f>
        <v>0</v>
      </c>
      <c r="G83" s="4">
        <f>上學期!G83+下學期!G83</f>
        <v>0</v>
      </c>
      <c r="H83" s="4">
        <f>上學期!H83+下學期!H83</f>
        <v>0</v>
      </c>
      <c r="I83" s="4">
        <f>上學期!I83+下學期!I83</f>
        <v>0</v>
      </c>
      <c r="J83" s="4">
        <f>上學期!J83+下學期!J83</f>
        <v>0</v>
      </c>
      <c r="K83" s="4">
        <f>上學期!K83+下學期!K83</f>
        <v>0</v>
      </c>
      <c r="L83" s="4">
        <f>上學期!L83+下學期!L83</f>
        <v>0</v>
      </c>
      <c r="M83" s="4">
        <f>上學期!M83+下學期!M83</f>
        <v>0</v>
      </c>
      <c r="N83" s="4">
        <f>上學期!N83+下學期!N83</f>
        <v>0</v>
      </c>
      <c r="O83" s="4">
        <f>上學期!O83+下學期!O83</f>
        <v>0</v>
      </c>
      <c r="P83" s="4">
        <f>上學期!P83+下學期!P83</f>
        <v>0</v>
      </c>
    </row>
    <row r="84" spans="1:16" x14ac:dyDescent="0.25">
      <c r="A84" s="4">
        <v>82</v>
      </c>
      <c r="B84" s="4" t="s">
        <v>104</v>
      </c>
      <c r="C84" s="4">
        <f>上學期!C84+下學期!C84</f>
        <v>1</v>
      </c>
      <c r="D84" s="4">
        <f>上學期!D84+下學期!D84</f>
        <v>20.5</v>
      </c>
      <c r="E84" s="4">
        <f>上學期!E84+下學期!E84</f>
        <v>0</v>
      </c>
      <c r="F84" s="4">
        <f>上學期!F84+下學期!F84</f>
        <v>0</v>
      </c>
      <c r="G84" s="4">
        <f>上學期!G84+下學期!G84</f>
        <v>0</v>
      </c>
      <c r="H84" s="4">
        <f>上學期!H84+下學期!H84</f>
        <v>0</v>
      </c>
      <c r="I84" s="4">
        <f>上學期!I84+下學期!I84</f>
        <v>0</v>
      </c>
      <c r="J84" s="4">
        <f>上學期!J84+下學期!J84</f>
        <v>0</v>
      </c>
      <c r="K84" s="4">
        <f>上學期!K84+下學期!K84</f>
        <v>0</v>
      </c>
      <c r="L84" s="4">
        <f>上學期!L84+下學期!L84</f>
        <v>0</v>
      </c>
      <c r="M84" s="4">
        <f>上學期!M84+下學期!M84</f>
        <v>0</v>
      </c>
      <c r="N84" s="4">
        <f>上學期!N84+下學期!N84</f>
        <v>0</v>
      </c>
      <c r="O84" s="4">
        <f>上學期!O84+下學期!O84</f>
        <v>0</v>
      </c>
      <c r="P84" s="4">
        <f>上學期!P84+下學期!P84</f>
        <v>0</v>
      </c>
    </row>
    <row r="85" spans="1:16" x14ac:dyDescent="0.25">
      <c r="A85" s="4">
        <v>83</v>
      </c>
      <c r="B85" s="4" t="s">
        <v>25</v>
      </c>
      <c r="C85" s="4">
        <f>上學期!C85+下學期!C85</f>
        <v>0</v>
      </c>
      <c r="D85" s="4">
        <f>上學期!D85+下學期!D85</f>
        <v>0</v>
      </c>
      <c r="E85" s="4">
        <f>上學期!E85+下學期!E85</f>
        <v>0</v>
      </c>
      <c r="F85" s="4">
        <f>上學期!F85+下學期!F85</f>
        <v>3</v>
      </c>
      <c r="G85" s="4">
        <f>上學期!G85+下學期!G85</f>
        <v>0</v>
      </c>
      <c r="H85" s="4">
        <f>上學期!H85+下學期!H85</f>
        <v>0</v>
      </c>
      <c r="I85" s="4">
        <f>上學期!I85+下學期!I85</f>
        <v>0</v>
      </c>
      <c r="J85" s="4">
        <f>上學期!J85+下學期!J85</f>
        <v>0</v>
      </c>
      <c r="K85" s="4">
        <f>上學期!K85+下學期!K85</f>
        <v>0</v>
      </c>
      <c r="L85" s="4">
        <f>上學期!L85+下學期!L85</f>
        <v>0</v>
      </c>
      <c r="M85" s="4">
        <f>上學期!M85+下學期!M85</f>
        <v>0</v>
      </c>
      <c r="N85" s="4">
        <f>上學期!N85+下學期!N85</f>
        <v>0</v>
      </c>
      <c r="O85" s="4">
        <f>上學期!O85+下學期!O85</f>
        <v>0</v>
      </c>
      <c r="P85" s="4">
        <f>上學期!P85+下學期!P85</f>
        <v>0</v>
      </c>
    </row>
    <row r="86" spans="1:16" x14ac:dyDescent="0.25">
      <c r="A86" s="4">
        <v>84</v>
      </c>
      <c r="B86" s="4" t="s">
        <v>142</v>
      </c>
      <c r="C86" s="4">
        <f>上學期!C86+下學期!C86</f>
        <v>0</v>
      </c>
      <c r="D86" s="4">
        <f>上學期!D86+下學期!D86</f>
        <v>0</v>
      </c>
      <c r="E86" s="4">
        <f>上學期!E86+下學期!E86</f>
        <v>0</v>
      </c>
      <c r="F86" s="4">
        <f>上學期!F86+下學期!F86</f>
        <v>0</v>
      </c>
      <c r="G86" s="4">
        <f>上學期!G86+下學期!G86</f>
        <v>0</v>
      </c>
      <c r="H86" s="4">
        <f>上學期!H86+下學期!H86</f>
        <v>0</v>
      </c>
      <c r="I86" s="4">
        <f>上學期!I86+下學期!I86</f>
        <v>0</v>
      </c>
      <c r="J86" s="4">
        <f>上學期!J86+下學期!J86</f>
        <v>0</v>
      </c>
      <c r="K86" s="4">
        <f>上學期!K86+下學期!K86</f>
        <v>0</v>
      </c>
      <c r="L86" s="4">
        <f>上學期!L86+下學期!L86</f>
        <v>0</v>
      </c>
      <c r="M86" s="4">
        <f>上學期!M86+下學期!M86</f>
        <v>0</v>
      </c>
      <c r="N86" s="4">
        <f>上學期!N86+下學期!N86</f>
        <v>0</v>
      </c>
      <c r="O86" s="4">
        <f>上學期!O86+下學期!O86</f>
        <v>0</v>
      </c>
      <c r="P86" s="4">
        <f>上學期!P86+下學期!P86</f>
        <v>0</v>
      </c>
    </row>
    <row r="87" spans="1:16" x14ac:dyDescent="0.25">
      <c r="A87" s="4">
        <v>85</v>
      </c>
      <c r="B87" s="4" t="s">
        <v>136</v>
      </c>
      <c r="C87" s="4">
        <f>上學期!C87+下學期!C87</f>
        <v>2</v>
      </c>
      <c r="D87" s="4">
        <f>上學期!D87+下學期!D87</f>
        <v>0</v>
      </c>
      <c r="E87" s="4">
        <f>上學期!E87+下學期!E87</f>
        <v>0</v>
      </c>
      <c r="F87" s="4">
        <f>上學期!F87+下學期!F87</f>
        <v>0</v>
      </c>
      <c r="G87" s="4">
        <f>上學期!G87+下學期!G87</f>
        <v>0</v>
      </c>
      <c r="H87" s="4">
        <f>上學期!H87+下學期!H87</f>
        <v>0</v>
      </c>
      <c r="I87" s="4">
        <f>上學期!I87+下學期!I87</f>
        <v>0</v>
      </c>
      <c r="J87" s="4">
        <f>上學期!J87+下學期!J87</f>
        <v>0</v>
      </c>
      <c r="K87" s="4">
        <f>上學期!K87+下學期!K87</f>
        <v>0</v>
      </c>
      <c r="L87" s="4">
        <f>上學期!L87+下學期!L87</f>
        <v>0</v>
      </c>
      <c r="M87" s="4">
        <f>上學期!M87+下學期!M87</f>
        <v>0</v>
      </c>
      <c r="N87" s="4">
        <f>上學期!N87+下學期!N87</f>
        <v>0</v>
      </c>
      <c r="O87" s="4">
        <f>上學期!O87+下學期!O87</f>
        <v>0</v>
      </c>
      <c r="P87" s="4">
        <f>上學期!P87+下學期!P87</f>
        <v>0</v>
      </c>
    </row>
    <row r="88" spans="1:16" x14ac:dyDescent="0.25">
      <c r="A88" s="4">
        <v>86</v>
      </c>
      <c r="B88" s="4" t="s">
        <v>82</v>
      </c>
      <c r="C88" s="4">
        <f>上學期!C88+下學期!C88</f>
        <v>0</v>
      </c>
      <c r="D88" s="4">
        <f>上學期!D88+下學期!D88</f>
        <v>0</v>
      </c>
      <c r="E88" s="4">
        <f>上學期!E88+下學期!E88</f>
        <v>0</v>
      </c>
      <c r="F88" s="4">
        <f>上學期!F88+下學期!F88</f>
        <v>0</v>
      </c>
      <c r="G88" s="4">
        <f>上學期!G88+下學期!G88</f>
        <v>0</v>
      </c>
      <c r="H88" s="4">
        <f>上學期!H88+下學期!H88</f>
        <v>0</v>
      </c>
      <c r="I88" s="4">
        <f>上學期!I88+下學期!I88</f>
        <v>0</v>
      </c>
      <c r="J88" s="4">
        <f>上學期!J88+下學期!J88</f>
        <v>0</v>
      </c>
      <c r="K88" s="4">
        <f>上學期!K88+下學期!K88</f>
        <v>0</v>
      </c>
      <c r="L88" s="4">
        <f>上學期!L88+下學期!L88</f>
        <v>0</v>
      </c>
      <c r="M88" s="4">
        <f>上學期!M88+下學期!M88</f>
        <v>0</v>
      </c>
      <c r="N88" s="4">
        <f>上學期!N88+下學期!N88</f>
        <v>0</v>
      </c>
      <c r="O88" s="4">
        <f>上學期!O88+下學期!O88</f>
        <v>0</v>
      </c>
      <c r="P88" s="4">
        <f>上學期!P88+下學期!P88</f>
        <v>0</v>
      </c>
    </row>
    <row r="89" spans="1:16" x14ac:dyDescent="0.25">
      <c r="A89" s="4">
        <v>87</v>
      </c>
      <c r="B89" s="4" t="s">
        <v>22</v>
      </c>
      <c r="C89" s="4">
        <f>上學期!C89+下學期!C89</f>
        <v>0</v>
      </c>
      <c r="D89" s="4">
        <f>上學期!D89+下學期!D89</f>
        <v>0</v>
      </c>
      <c r="E89" s="4">
        <f>上學期!E89+下學期!E89</f>
        <v>0</v>
      </c>
      <c r="F89" s="4">
        <f>上學期!F89+下學期!F89</f>
        <v>0</v>
      </c>
      <c r="G89" s="4">
        <f>上學期!G89+下學期!G89</f>
        <v>0</v>
      </c>
      <c r="H89" s="4">
        <f>上學期!H89+下學期!H89</f>
        <v>0</v>
      </c>
      <c r="I89" s="4">
        <f>上學期!I89+下學期!I89</f>
        <v>0</v>
      </c>
      <c r="J89" s="4">
        <f>上學期!J89+下學期!J89</f>
        <v>0</v>
      </c>
      <c r="K89" s="4">
        <f>上學期!K89+下學期!K89</f>
        <v>0</v>
      </c>
      <c r="L89" s="4">
        <f>上學期!L89+下學期!L89</f>
        <v>0</v>
      </c>
      <c r="M89" s="4">
        <f>上學期!M89+下學期!M89</f>
        <v>0</v>
      </c>
      <c r="N89" s="4">
        <f>上學期!N89+下學期!N89</f>
        <v>0</v>
      </c>
      <c r="O89" s="4">
        <f>上學期!O89+下學期!O89</f>
        <v>0</v>
      </c>
      <c r="P89" s="4">
        <f>上學期!P89+下學期!P89</f>
        <v>0</v>
      </c>
    </row>
    <row r="90" spans="1:16" x14ac:dyDescent="0.25">
      <c r="A90" s="4">
        <v>88</v>
      </c>
      <c r="B90" s="4" t="s">
        <v>108</v>
      </c>
      <c r="C90" s="4">
        <f>上學期!C90+下學期!C90</f>
        <v>0</v>
      </c>
      <c r="D90" s="4">
        <f>上學期!D90+下學期!D90</f>
        <v>0.5</v>
      </c>
      <c r="E90" s="4">
        <f>上學期!E90+下學期!E90</f>
        <v>0</v>
      </c>
      <c r="F90" s="4">
        <f>上學期!F90+下學期!F90</f>
        <v>0</v>
      </c>
      <c r="G90" s="4">
        <f>上學期!G90+下學期!G90</f>
        <v>0</v>
      </c>
      <c r="H90" s="4">
        <f>上學期!H90+下學期!H90</f>
        <v>0</v>
      </c>
      <c r="I90" s="4">
        <f>上學期!I90+下學期!I90</f>
        <v>0</v>
      </c>
      <c r="J90" s="4">
        <f>上學期!J90+下學期!J90</f>
        <v>0</v>
      </c>
      <c r="K90" s="4">
        <f>上學期!K90+下學期!K90</f>
        <v>0</v>
      </c>
      <c r="L90" s="4">
        <f>上學期!L90+下學期!L90</f>
        <v>0</v>
      </c>
      <c r="M90" s="4">
        <f>上學期!M90+下學期!M90</f>
        <v>0</v>
      </c>
      <c r="N90" s="4">
        <f>上學期!N90+下學期!N90</f>
        <v>0</v>
      </c>
      <c r="O90" s="4">
        <f>上學期!O90+下學期!O90</f>
        <v>0</v>
      </c>
      <c r="P90" s="4">
        <f>上學期!P90+下學期!P90</f>
        <v>0</v>
      </c>
    </row>
    <row r="91" spans="1:16" x14ac:dyDescent="0.25">
      <c r="A91" s="4">
        <v>89</v>
      </c>
      <c r="B91" s="4" t="s">
        <v>103</v>
      </c>
      <c r="C91" s="4">
        <f>上學期!C91+下學期!C91</f>
        <v>0</v>
      </c>
      <c r="D91" s="4">
        <f>上學期!D91+下學期!D91</f>
        <v>0</v>
      </c>
      <c r="E91" s="4">
        <f>上學期!E91+下學期!E91</f>
        <v>0</v>
      </c>
      <c r="F91" s="4">
        <f>上學期!F91+下學期!F91</f>
        <v>0</v>
      </c>
      <c r="G91" s="4">
        <f>上學期!G91+下學期!G91</f>
        <v>0</v>
      </c>
      <c r="H91" s="4">
        <f>上學期!H91+下學期!H91</f>
        <v>0</v>
      </c>
      <c r="I91" s="4">
        <f>上學期!I91+下學期!I91</f>
        <v>0</v>
      </c>
      <c r="J91" s="4">
        <f>上學期!J91+下學期!J91</f>
        <v>0</v>
      </c>
      <c r="K91" s="4">
        <f>上學期!K91+下學期!K91</f>
        <v>0</v>
      </c>
      <c r="L91" s="4">
        <f>上學期!L91+下學期!L91</f>
        <v>0</v>
      </c>
      <c r="M91" s="4">
        <f>上學期!M91+下學期!M91</f>
        <v>0</v>
      </c>
      <c r="N91" s="4">
        <f>上學期!N91+下學期!N91</f>
        <v>0</v>
      </c>
      <c r="O91" s="4">
        <f>上學期!O91+下學期!O91</f>
        <v>0</v>
      </c>
      <c r="P91" s="4">
        <f>上學期!P91+下學期!P91</f>
        <v>0</v>
      </c>
    </row>
    <row r="92" spans="1:16" x14ac:dyDescent="0.25">
      <c r="A92" s="4">
        <v>90</v>
      </c>
      <c r="B92" s="4" t="s">
        <v>138</v>
      </c>
      <c r="C92" s="4">
        <f>上學期!C92+下學期!C92</f>
        <v>0.5</v>
      </c>
      <c r="D92" s="4">
        <f>上學期!D92+下學期!D92</f>
        <v>0</v>
      </c>
      <c r="E92" s="4">
        <f>上學期!E92+下學期!E92</f>
        <v>0</v>
      </c>
      <c r="F92" s="4">
        <f>上學期!F92+下學期!F92</f>
        <v>0</v>
      </c>
      <c r="G92" s="4">
        <f>上學期!G92+下學期!G92</f>
        <v>0</v>
      </c>
      <c r="H92" s="4">
        <f>上學期!H92+下學期!H92</f>
        <v>0</v>
      </c>
      <c r="I92" s="4">
        <f>上學期!I92+下學期!I92</f>
        <v>0</v>
      </c>
      <c r="J92" s="4">
        <f>上學期!J92+下學期!J92</f>
        <v>0</v>
      </c>
      <c r="K92" s="4">
        <f>上學期!K92+下學期!K92</f>
        <v>0</v>
      </c>
      <c r="L92" s="4">
        <f>上學期!L92+下學期!L92</f>
        <v>0</v>
      </c>
      <c r="M92" s="4">
        <f>上學期!M92+下學期!M92</f>
        <v>0</v>
      </c>
      <c r="N92" s="4">
        <f>上學期!N92+下學期!N92</f>
        <v>0</v>
      </c>
      <c r="O92" s="4">
        <f>上學期!O92+下學期!O92</f>
        <v>0</v>
      </c>
      <c r="P92" s="4">
        <f>上學期!P92+下學期!P92</f>
        <v>0</v>
      </c>
    </row>
    <row r="93" spans="1:16" x14ac:dyDescent="0.25">
      <c r="A93" s="4">
        <v>91</v>
      </c>
      <c r="B93" s="4" t="s">
        <v>29</v>
      </c>
      <c r="C93" s="4">
        <f>上學期!C93+下學期!C93</f>
        <v>0</v>
      </c>
      <c r="D93" s="4">
        <f>上學期!D93+下學期!D93</f>
        <v>1</v>
      </c>
      <c r="E93" s="4">
        <f>上學期!E93+下學期!E93</f>
        <v>0</v>
      </c>
      <c r="F93" s="4">
        <f>上學期!F93+下學期!F93</f>
        <v>3</v>
      </c>
      <c r="G93" s="4">
        <f>上學期!G93+下學期!G93</f>
        <v>0</v>
      </c>
      <c r="H93" s="4">
        <f>上學期!H93+下學期!H93</f>
        <v>0</v>
      </c>
      <c r="I93" s="4">
        <f>上學期!I93+下學期!I93</f>
        <v>0</v>
      </c>
      <c r="J93" s="4">
        <f>上學期!J93+下學期!J93</f>
        <v>0</v>
      </c>
      <c r="K93" s="4">
        <f>上學期!K93+下學期!K93</f>
        <v>0</v>
      </c>
      <c r="L93" s="4">
        <f>上學期!L93+下學期!L93</f>
        <v>0</v>
      </c>
      <c r="M93" s="4">
        <f>上學期!M93+下學期!M93</f>
        <v>0</v>
      </c>
      <c r="N93" s="4">
        <f>上學期!N93+下學期!N93</f>
        <v>0</v>
      </c>
      <c r="O93" s="4">
        <f>上學期!O93+下學期!O93</f>
        <v>0</v>
      </c>
      <c r="P93" s="4">
        <f>上學期!P93+下學期!P93</f>
        <v>0</v>
      </c>
    </row>
    <row r="94" spans="1:16" x14ac:dyDescent="0.25">
      <c r="A94" s="4">
        <v>92</v>
      </c>
      <c r="B94" s="4" t="s">
        <v>92</v>
      </c>
      <c r="C94" s="4">
        <f>上學期!C94+下學期!C94</f>
        <v>0</v>
      </c>
      <c r="D94" s="4">
        <f>上學期!D94+下學期!D94</f>
        <v>1</v>
      </c>
      <c r="E94" s="4">
        <f>上學期!E94+下學期!E94</f>
        <v>0</v>
      </c>
      <c r="F94" s="4">
        <f>上學期!F94+下學期!F94</f>
        <v>0</v>
      </c>
      <c r="G94" s="4">
        <f>上學期!G94+下學期!G94</f>
        <v>0</v>
      </c>
      <c r="H94" s="4">
        <f>上學期!H94+下學期!H94</f>
        <v>0</v>
      </c>
      <c r="I94" s="4">
        <f>上學期!I94+下學期!I94</f>
        <v>0</v>
      </c>
      <c r="J94" s="4">
        <f>上學期!J94+下學期!J94</f>
        <v>0</v>
      </c>
      <c r="K94" s="4">
        <f>上學期!K94+下學期!K94</f>
        <v>0</v>
      </c>
      <c r="L94" s="4">
        <f>上學期!L94+下學期!L94</f>
        <v>0</v>
      </c>
      <c r="M94" s="4">
        <f>上學期!M94+下學期!M94</f>
        <v>0</v>
      </c>
      <c r="N94" s="4">
        <f>上學期!N94+下學期!N94</f>
        <v>0</v>
      </c>
      <c r="O94" s="4">
        <f>上學期!O94+下學期!O94</f>
        <v>0</v>
      </c>
      <c r="P94" s="4">
        <f>上學期!P94+下學期!P94</f>
        <v>0</v>
      </c>
    </row>
    <row r="95" spans="1:16" x14ac:dyDescent="0.25">
      <c r="A95" s="4">
        <v>93</v>
      </c>
      <c r="B95" s="4" t="s">
        <v>45</v>
      </c>
      <c r="C95" s="4">
        <f>上學期!C95+下學期!C95</f>
        <v>1.5</v>
      </c>
      <c r="D95" s="4">
        <f>上學期!D95+下學期!D95</f>
        <v>0</v>
      </c>
      <c r="E95" s="4">
        <f>上學期!E95+下學期!E95</f>
        <v>0</v>
      </c>
      <c r="F95" s="4">
        <f>上學期!F95+下學期!F95</f>
        <v>0</v>
      </c>
      <c r="G95" s="4">
        <f>上學期!G95+下學期!G95</f>
        <v>0</v>
      </c>
      <c r="H95" s="4">
        <f>上學期!H95+下學期!H95</f>
        <v>0</v>
      </c>
      <c r="I95" s="4">
        <f>上學期!I95+下學期!I95</f>
        <v>0</v>
      </c>
      <c r="J95" s="4">
        <f>上學期!J95+下學期!J95</f>
        <v>0</v>
      </c>
      <c r="K95" s="4">
        <f>上學期!K95+下學期!K95</f>
        <v>0</v>
      </c>
      <c r="L95" s="4">
        <f>上學期!L95+下學期!L95</f>
        <v>0</v>
      </c>
      <c r="M95" s="4">
        <f>上學期!M95+下學期!M95</f>
        <v>0</v>
      </c>
      <c r="N95" s="4">
        <f>上學期!N95+下學期!N95</f>
        <v>0</v>
      </c>
      <c r="O95" s="4">
        <f>上學期!O95+下學期!O95</f>
        <v>0</v>
      </c>
      <c r="P95" s="4">
        <f>上學期!P95+下學期!P95</f>
        <v>0</v>
      </c>
    </row>
    <row r="96" spans="1:16" x14ac:dyDescent="0.25">
      <c r="A96" s="4">
        <v>94</v>
      </c>
      <c r="B96" s="4" t="s">
        <v>123</v>
      </c>
      <c r="C96" s="4">
        <f>上學期!C96+下學期!C96</f>
        <v>0</v>
      </c>
      <c r="D96" s="4">
        <f>上學期!D96+下學期!D96</f>
        <v>0</v>
      </c>
      <c r="E96" s="4">
        <f>上學期!E96+下學期!E96</f>
        <v>0</v>
      </c>
      <c r="F96" s="4">
        <f>上學期!F96+下學期!F96</f>
        <v>0</v>
      </c>
      <c r="G96" s="4">
        <f>上學期!G96+下學期!G96</f>
        <v>0</v>
      </c>
      <c r="H96" s="4">
        <f>上學期!H96+下學期!H96</f>
        <v>0</v>
      </c>
      <c r="I96" s="4">
        <f>上學期!I96+下學期!I96</f>
        <v>0</v>
      </c>
      <c r="J96" s="4">
        <f>上學期!J96+下學期!J96</f>
        <v>0</v>
      </c>
      <c r="K96" s="4">
        <f>上學期!K96+下學期!K96</f>
        <v>0</v>
      </c>
      <c r="L96" s="4">
        <f>上學期!L96+下學期!L96</f>
        <v>0</v>
      </c>
      <c r="M96" s="4">
        <f>上學期!M96+下學期!M96</f>
        <v>0</v>
      </c>
      <c r="N96" s="4">
        <f>上學期!N96+下學期!N96</f>
        <v>0</v>
      </c>
      <c r="O96" s="4">
        <f>上學期!O96+下學期!O96</f>
        <v>0</v>
      </c>
      <c r="P96" s="4">
        <f>上學期!P96+下學期!P96</f>
        <v>0</v>
      </c>
    </row>
    <row r="97" spans="1:16" x14ac:dyDescent="0.25">
      <c r="A97" s="4">
        <v>95</v>
      </c>
      <c r="B97" s="4" t="s">
        <v>43</v>
      </c>
      <c r="C97" s="4">
        <f>上學期!C97+下學期!C97</f>
        <v>0</v>
      </c>
      <c r="D97" s="4">
        <f>上學期!D97+下學期!D97</f>
        <v>0.5</v>
      </c>
      <c r="E97" s="4">
        <f>上學期!E97+下學期!E97</f>
        <v>0</v>
      </c>
      <c r="F97" s="4">
        <f>上學期!F97+下學期!F97</f>
        <v>0</v>
      </c>
      <c r="G97" s="4">
        <f>上學期!G97+下學期!G97</f>
        <v>0</v>
      </c>
      <c r="H97" s="4">
        <f>上學期!H97+下學期!H97</f>
        <v>0</v>
      </c>
      <c r="I97" s="4">
        <f>上學期!I97+下學期!I97</f>
        <v>0</v>
      </c>
      <c r="J97" s="4">
        <f>上學期!J97+下學期!J97</f>
        <v>0</v>
      </c>
      <c r="K97" s="4">
        <f>上學期!K97+下學期!K97</f>
        <v>0</v>
      </c>
      <c r="L97" s="4">
        <f>上學期!L97+下學期!L97</f>
        <v>0</v>
      </c>
      <c r="M97" s="4">
        <f>上學期!M97+下學期!M97</f>
        <v>0</v>
      </c>
      <c r="N97" s="4">
        <f>上學期!N97+下學期!N97</f>
        <v>0</v>
      </c>
      <c r="O97" s="4">
        <f>上學期!O97+下學期!O97</f>
        <v>0</v>
      </c>
      <c r="P97" s="4">
        <f>上學期!P97+下學期!P97</f>
        <v>0</v>
      </c>
    </row>
    <row r="98" spans="1:16" x14ac:dyDescent="0.25">
      <c r="A98" s="4">
        <v>96</v>
      </c>
      <c r="B98" s="4" t="s">
        <v>96</v>
      </c>
      <c r="C98" s="4">
        <f>上學期!C98+下學期!C98</f>
        <v>0</v>
      </c>
      <c r="D98" s="4">
        <f>上學期!D98+下學期!D98</f>
        <v>0</v>
      </c>
      <c r="E98" s="4">
        <f>上學期!E98+下學期!E98</f>
        <v>0</v>
      </c>
      <c r="F98" s="4">
        <f>上學期!F98+下學期!F98</f>
        <v>0</v>
      </c>
      <c r="G98" s="4">
        <f>上學期!G98+下學期!G98</f>
        <v>0</v>
      </c>
      <c r="H98" s="4">
        <f>上學期!H98+下學期!H98</f>
        <v>0</v>
      </c>
      <c r="I98" s="4">
        <f>上學期!I98+下學期!I98</f>
        <v>0</v>
      </c>
      <c r="J98" s="4">
        <f>上學期!J98+下學期!J98</f>
        <v>32.5</v>
      </c>
      <c r="K98" s="4">
        <f>上學期!K98+下學期!K98</f>
        <v>0</v>
      </c>
      <c r="L98" s="4">
        <f>上學期!L98+下學期!L98</f>
        <v>0</v>
      </c>
      <c r="M98" s="4">
        <f>上學期!M98+下學期!M98</f>
        <v>0</v>
      </c>
      <c r="N98" s="4">
        <f>上學期!N98+下學期!N98</f>
        <v>0</v>
      </c>
      <c r="O98" s="4">
        <f>上學期!O98+下學期!O98</f>
        <v>0</v>
      </c>
      <c r="P98" s="4">
        <f>上學期!P98+下學期!P98</f>
        <v>0</v>
      </c>
    </row>
    <row r="99" spans="1:16" x14ac:dyDescent="0.25">
      <c r="A99" s="4">
        <v>97</v>
      </c>
      <c r="B99" s="4" t="s">
        <v>20</v>
      </c>
      <c r="C99" s="4">
        <f>上學期!C99+下學期!C99</f>
        <v>0.5</v>
      </c>
      <c r="D99" s="4">
        <f>上學期!D99+下學期!D99</f>
        <v>0</v>
      </c>
      <c r="E99" s="4">
        <f>上學期!E99+下學期!E99</f>
        <v>0</v>
      </c>
      <c r="F99" s="4">
        <f>上學期!F99+下學期!F99</f>
        <v>0</v>
      </c>
      <c r="G99" s="4">
        <f>上學期!G99+下學期!G99</f>
        <v>0</v>
      </c>
      <c r="H99" s="4">
        <f>上學期!H99+下學期!H99</f>
        <v>0</v>
      </c>
      <c r="I99" s="4">
        <f>上學期!I99+下學期!I99</f>
        <v>0</v>
      </c>
      <c r="J99" s="4">
        <f>上學期!J99+下學期!J99</f>
        <v>0</v>
      </c>
      <c r="K99" s="4">
        <f>上學期!K99+下學期!K99</f>
        <v>0</v>
      </c>
      <c r="L99" s="4">
        <f>上學期!L99+下學期!L99</f>
        <v>0</v>
      </c>
      <c r="M99" s="4">
        <f>上學期!M99+下學期!M99</f>
        <v>0</v>
      </c>
      <c r="N99" s="4">
        <f>上學期!N99+下學期!N99</f>
        <v>0</v>
      </c>
      <c r="O99" s="4">
        <f>上學期!O99+下學期!O99</f>
        <v>0</v>
      </c>
      <c r="P99" s="4">
        <f>上學期!P99+下學期!P99</f>
        <v>0</v>
      </c>
    </row>
    <row r="100" spans="1:16" x14ac:dyDescent="0.25">
      <c r="A100" s="4">
        <v>98</v>
      </c>
      <c r="B100" s="4" t="s">
        <v>81</v>
      </c>
      <c r="C100" s="4">
        <f>上學期!C100+下學期!C100</f>
        <v>0</v>
      </c>
      <c r="D100" s="4">
        <f>上學期!D100+下學期!D100</f>
        <v>0</v>
      </c>
      <c r="E100" s="4">
        <f>上學期!E100+下學期!E100</f>
        <v>0</v>
      </c>
      <c r="F100" s="4">
        <f>上學期!F100+下學期!F100</f>
        <v>0</v>
      </c>
      <c r="G100" s="4">
        <f>上學期!G100+下學期!G100</f>
        <v>0</v>
      </c>
      <c r="H100" s="4">
        <f>上學期!H100+下學期!H100</f>
        <v>0</v>
      </c>
      <c r="I100" s="4">
        <f>上學期!I100+下學期!I100</f>
        <v>0</v>
      </c>
      <c r="J100" s="4">
        <f>上學期!J100+下學期!J100</f>
        <v>0</v>
      </c>
      <c r="K100" s="4">
        <f>上學期!K100+下學期!K100</f>
        <v>0</v>
      </c>
      <c r="L100" s="4">
        <f>上學期!L100+下學期!L100</f>
        <v>0</v>
      </c>
      <c r="M100" s="4">
        <f>上學期!M100+下學期!M100</f>
        <v>0</v>
      </c>
      <c r="N100" s="4">
        <f>上學期!N100+下學期!N100</f>
        <v>0</v>
      </c>
      <c r="O100" s="4">
        <f>上學期!O100+下學期!O100</f>
        <v>0</v>
      </c>
      <c r="P100" s="4">
        <f>上學期!P100+下學期!P100</f>
        <v>0</v>
      </c>
    </row>
    <row r="101" spans="1:16" x14ac:dyDescent="0.25">
      <c r="A101" s="4">
        <v>99</v>
      </c>
      <c r="B101" s="4" t="s">
        <v>145</v>
      </c>
      <c r="C101" s="4">
        <f>上學期!C101+下學期!C101</f>
        <v>0</v>
      </c>
      <c r="D101" s="4">
        <f>上學期!D101+下學期!D101</f>
        <v>0</v>
      </c>
      <c r="E101" s="4">
        <f>上學期!E101+下學期!E101</f>
        <v>0</v>
      </c>
      <c r="F101" s="4">
        <f>上學期!F101+下學期!F101</f>
        <v>0</v>
      </c>
      <c r="G101" s="4">
        <f>上學期!G101+下學期!G101</f>
        <v>0</v>
      </c>
      <c r="H101" s="4">
        <f>上學期!H101+下學期!H101</f>
        <v>0</v>
      </c>
      <c r="I101" s="4">
        <f>上學期!I101+下學期!I101</f>
        <v>0</v>
      </c>
      <c r="J101" s="4">
        <f>上學期!J101+下學期!J101</f>
        <v>0</v>
      </c>
      <c r="K101" s="4">
        <f>上學期!K101+下學期!K101</f>
        <v>0</v>
      </c>
      <c r="L101" s="4">
        <f>上學期!L101+下學期!L101</f>
        <v>0</v>
      </c>
      <c r="M101" s="4">
        <f>上學期!M101+下學期!M101</f>
        <v>0</v>
      </c>
      <c r="N101" s="4">
        <f>上學期!N101+下學期!N101</f>
        <v>0</v>
      </c>
      <c r="O101" s="4">
        <f>上學期!O101+下學期!O101</f>
        <v>0</v>
      </c>
      <c r="P101" s="4">
        <f>上學期!P101+下學期!P101</f>
        <v>0</v>
      </c>
    </row>
    <row r="102" spans="1:16" x14ac:dyDescent="0.25">
      <c r="A102" s="4">
        <v>100</v>
      </c>
      <c r="B102" s="4" t="s">
        <v>36</v>
      </c>
      <c r="C102" s="4">
        <f>上學期!C102+下學期!C102</f>
        <v>0</v>
      </c>
      <c r="D102" s="4">
        <f>上學期!D102+下學期!D102</f>
        <v>0</v>
      </c>
      <c r="E102" s="4">
        <f>上學期!E102+下學期!E102</f>
        <v>0</v>
      </c>
      <c r="F102" s="4">
        <f>上學期!F102+下學期!F102</f>
        <v>0</v>
      </c>
      <c r="G102" s="4">
        <f>上學期!G102+下學期!G102</f>
        <v>0</v>
      </c>
      <c r="H102" s="4">
        <f>上學期!H102+下學期!H102</f>
        <v>0</v>
      </c>
      <c r="I102" s="4">
        <f>上學期!I102+下學期!I102</f>
        <v>0</v>
      </c>
      <c r="J102" s="4">
        <f>上學期!J102+下學期!J102</f>
        <v>0</v>
      </c>
      <c r="K102" s="4">
        <f>上學期!K102+下學期!K102</f>
        <v>0</v>
      </c>
      <c r="L102" s="4">
        <f>上學期!L102+下學期!L102</f>
        <v>0</v>
      </c>
      <c r="M102" s="4">
        <f>上學期!M102+下學期!M102</f>
        <v>0</v>
      </c>
      <c r="N102" s="4">
        <f>上學期!N102+下學期!N102</f>
        <v>0</v>
      </c>
      <c r="O102" s="4">
        <f>上學期!O102+下學期!O102</f>
        <v>0</v>
      </c>
      <c r="P102" s="4">
        <f>上學期!P102+下學期!P102</f>
        <v>0</v>
      </c>
    </row>
    <row r="103" spans="1:16" x14ac:dyDescent="0.25">
      <c r="A103" s="4">
        <v>101</v>
      </c>
      <c r="B103" s="4" t="s">
        <v>34</v>
      </c>
      <c r="C103" s="4">
        <f>上學期!C103+下學期!C103</f>
        <v>0</v>
      </c>
      <c r="D103" s="4">
        <f>上學期!D103+下學期!D103</f>
        <v>2</v>
      </c>
      <c r="E103" s="4">
        <f>上學期!E103+下學期!E103</f>
        <v>0</v>
      </c>
      <c r="F103" s="4">
        <f>上學期!F103+下學期!F103</f>
        <v>0</v>
      </c>
      <c r="G103" s="4">
        <f>上學期!G103+下學期!G103</f>
        <v>0</v>
      </c>
      <c r="H103" s="4">
        <f>上學期!H103+下學期!H103</f>
        <v>0</v>
      </c>
      <c r="I103" s="4">
        <f>上學期!I103+下學期!I103</f>
        <v>0</v>
      </c>
      <c r="J103" s="4">
        <f>上學期!J103+下學期!J103</f>
        <v>0</v>
      </c>
      <c r="K103" s="4">
        <f>上學期!K103+下學期!K103</f>
        <v>0</v>
      </c>
      <c r="L103" s="4">
        <f>上學期!L103+下學期!L103</f>
        <v>0</v>
      </c>
      <c r="M103" s="4">
        <f>上學期!M103+下學期!M103</f>
        <v>0</v>
      </c>
      <c r="N103" s="4">
        <f>上學期!N103+下學期!N103</f>
        <v>0</v>
      </c>
      <c r="O103" s="4">
        <f>上學期!O103+下學期!O103</f>
        <v>0</v>
      </c>
      <c r="P103" s="4">
        <f>上學期!P103+下學期!P103</f>
        <v>0</v>
      </c>
    </row>
    <row r="104" spans="1:16" x14ac:dyDescent="0.25">
      <c r="A104" s="4">
        <v>102</v>
      </c>
      <c r="B104" s="4" t="s">
        <v>26</v>
      </c>
      <c r="C104" s="4">
        <f>上學期!C104+下學期!C104</f>
        <v>0</v>
      </c>
      <c r="D104" s="4">
        <f>上學期!D104+下學期!D104</f>
        <v>0</v>
      </c>
      <c r="E104" s="4">
        <f>上學期!E104+下學期!E104</f>
        <v>0</v>
      </c>
      <c r="F104" s="4">
        <f>上學期!F104+下學期!F104</f>
        <v>0</v>
      </c>
      <c r="G104" s="4">
        <f>上學期!G104+下學期!G104</f>
        <v>0</v>
      </c>
      <c r="H104" s="4">
        <f>上學期!H104+下學期!H104</f>
        <v>0</v>
      </c>
      <c r="I104" s="4">
        <f>上學期!I104+下學期!I104</f>
        <v>1</v>
      </c>
      <c r="J104" s="4">
        <f>上學期!J104+下學期!J104</f>
        <v>0</v>
      </c>
      <c r="K104" s="4">
        <f>上學期!K104+下學期!K104</f>
        <v>0</v>
      </c>
      <c r="L104" s="4">
        <f>上學期!L104+下學期!L104</f>
        <v>0</v>
      </c>
      <c r="M104" s="4">
        <f>上學期!M104+下學期!M104</f>
        <v>1</v>
      </c>
      <c r="N104" s="4">
        <f>上學期!N104+下學期!N104</f>
        <v>0</v>
      </c>
      <c r="O104" s="4">
        <f>上學期!O104+下學期!O104</f>
        <v>0</v>
      </c>
      <c r="P104" s="4">
        <f>上學期!P104+下學期!P104</f>
        <v>0</v>
      </c>
    </row>
    <row r="105" spans="1:16" x14ac:dyDescent="0.25">
      <c r="A105" s="4">
        <v>103</v>
      </c>
      <c r="B105" s="4" t="s">
        <v>39</v>
      </c>
      <c r="C105" s="4">
        <f>上學期!C105+下學期!C105</f>
        <v>1</v>
      </c>
      <c r="D105" s="4">
        <f>上學期!D105+下學期!D105</f>
        <v>0</v>
      </c>
      <c r="E105" s="4">
        <f>上學期!E105+下學期!E105</f>
        <v>0</v>
      </c>
      <c r="F105" s="4">
        <f>上學期!F105+下學期!F105</f>
        <v>0</v>
      </c>
      <c r="G105" s="4">
        <f>上學期!G105+下學期!G105</f>
        <v>0</v>
      </c>
      <c r="H105" s="4">
        <f>上學期!H105+下學期!H105</f>
        <v>0</v>
      </c>
      <c r="I105" s="4">
        <f>上學期!I105+下學期!I105</f>
        <v>1</v>
      </c>
      <c r="J105" s="4">
        <f>上學期!J105+下學期!J105</f>
        <v>0</v>
      </c>
      <c r="K105" s="4">
        <f>上學期!K105+下學期!K105</f>
        <v>0</v>
      </c>
      <c r="L105" s="4">
        <f>上學期!L105+下學期!L105</f>
        <v>0</v>
      </c>
      <c r="M105" s="4">
        <f>上學期!M105+下學期!M105</f>
        <v>0</v>
      </c>
      <c r="N105" s="4">
        <f>上學期!N105+下學期!N105</f>
        <v>0</v>
      </c>
      <c r="O105" s="4">
        <f>上學期!O105+下學期!O105</f>
        <v>0</v>
      </c>
      <c r="P105" s="4">
        <f>上學期!P105+下學期!P105</f>
        <v>0</v>
      </c>
    </row>
    <row r="106" spans="1:16" x14ac:dyDescent="0.25">
      <c r="A106" s="4">
        <v>104</v>
      </c>
      <c r="B106" s="4" t="s">
        <v>23</v>
      </c>
      <c r="C106" s="4">
        <f>上學期!C106+下學期!C106</f>
        <v>0</v>
      </c>
      <c r="D106" s="4">
        <f>上學期!D106+下學期!D106</f>
        <v>0</v>
      </c>
      <c r="E106" s="4">
        <f>上學期!E106+下學期!E106</f>
        <v>0</v>
      </c>
      <c r="F106" s="4">
        <f>上學期!F106+下學期!F106</f>
        <v>0</v>
      </c>
      <c r="G106" s="4">
        <f>上學期!G106+下學期!G106</f>
        <v>0</v>
      </c>
      <c r="H106" s="4">
        <f>上學期!H106+下學期!H106</f>
        <v>0</v>
      </c>
      <c r="I106" s="4">
        <f>上學期!I106+下學期!I106</f>
        <v>0</v>
      </c>
      <c r="J106" s="4">
        <f>上學期!J106+下學期!J106</f>
        <v>0</v>
      </c>
      <c r="K106" s="4">
        <f>上學期!K106+下學期!K106</f>
        <v>0</v>
      </c>
      <c r="L106" s="4">
        <f>上學期!L106+下學期!L106</f>
        <v>0</v>
      </c>
      <c r="M106" s="4">
        <f>上學期!M106+下學期!M106</f>
        <v>0</v>
      </c>
      <c r="N106" s="4">
        <f>上學期!N106+下學期!N106</f>
        <v>0</v>
      </c>
      <c r="O106" s="4">
        <f>上學期!O106+下學期!O106</f>
        <v>0</v>
      </c>
      <c r="P106" s="4">
        <f>上學期!P106+下學期!P106</f>
        <v>0</v>
      </c>
    </row>
    <row r="107" spans="1:16" x14ac:dyDescent="0.25">
      <c r="A107" s="4">
        <v>105</v>
      </c>
      <c r="B107" s="4" t="s">
        <v>18</v>
      </c>
      <c r="C107" s="4">
        <f>上學期!C107+下學期!C107</f>
        <v>1</v>
      </c>
      <c r="D107" s="4">
        <f>上學期!D107+下學期!D107</f>
        <v>0</v>
      </c>
      <c r="E107" s="4">
        <f>上學期!E107+下學期!E107</f>
        <v>0</v>
      </c>
      <c r="F107" s="4">
        <f>上學期!F107+下學期!F107</f>
        <v>0</v>
      </c>
      <c r="G107" s="4">
        <f>上學期!G107+下學期!G107</f>
        <v>0</v>
      </c>
      <c r="H107" s="4">
        <f>上學期!H107+下學期!H107</f>
        <v>0</v>
      </c>
      <c r="I107" s="4">
        <f>上學期!I107+下學期!I107</f>
        <v>0</v>
      </c>
      <c r="J107" s="4">
        <f>上學期!J107+下學期!J107</f>
        <v>0</v>
      </c>
      <c r="K107" s="4">
        <f>上學期!K107+下學期!K107</f>
        <v>0</v>
      </c>
      <c r="L107" s="4">
        <f>上學期!L107+下學期!L107</f>
        <v>0</v>
      </c>
      <c r="M107" s="4">
        <f>上學期!M107+下學期!M107</f>
        <v>0</v>
      </c>
      <c r="N107" s="4">
        <f>上學期!N107+下學期!N107</f>
        <v>0</v>
      </c>
      <c r="O107" s="4">
        <f>上學期!O107+下學期!O107</f>
        <v>0</v>
      </c>
      <c r="P107" s="4">
        <f>上學期!P107+下學期!P107</f>
        <v>0</v>
      </c>
    </row>
    <row r="108" spans="1:16" x14ac:dyDescent="0.25">
      <c r="A108" s="4">
        <v>106</v>
      </c>
      <c r="B108" s="4" t="s">
        <v>127</v>
      </c>
      <c r="C108" s="4">
        <f>上學期!C108+下學期!C108</f>
        <v>0</v>
      </c>
      <c r="D108" s="4">
        <f>上學期!D108+下學期!D108</f>
        <v>0</v>
      </c>
      <c r="E108" s="4">
        <f>上學期!E108+下學期!E108</f>
        <v>15.5</v>
      </c>
      <c r="F108" s="4">
        <f>上學期!F108+下學期!F108</f>
        <v>0</v>
      </c>
      <c r="G108" s="4">
        <f>上學期!G108+下學期!G108</f>
        <v>0</v>
      </c>
      <c r="H108" s="4">
        <f>上學期!H108+下學期!H108</f>
        <v>0</v>
      </c>
      <c r="I108" s="4">
        <f>上學期!I108+下學期!I108</f>
        <v>0</v>
      </c>
      <c r="J108" s="4">
        <f>上學期!J108+下學期!J108</f>
        <v>0</v>
      </c>
      <c r="K108" s="4">
        <f>上學期!K108+下學期!K108</f>
        <v>0</v>
      </c>
      <c r="L108" s="4">
        <f>上學期!L108+下學期!L108</f>
        <v>0</v>
      </c>
      <c r="M108" s="4">
        <f>上學期!M108+下學期!M108</f>
        <v>0</v>
      </c>
      <c r="N108" s="4">
        <f>上學期!N108+下學期!N108</f>
        <v>0</v>
      </c>
      <c r="O108" s="4">
        <f>上學期!O108+下學期!O108</f>
        <v>0</v>
      </c>
      <c r="P108" s="4">
        <f>上學期!P108+下學期!P108</f>
        <v>0</v>
      </c>
    </row>
    <row r="109" spans="1:16" x14ac:dyDescent="0.25">
      <c r="A109" s="4">
        <v>107</v>
      </c>
      <c r="B109" s="4" t="s">
        <v>9</v>
      </c>
      <c r="C109" s="4">
        <f>上學期!C109+下學期!C109</f>
        <v>1</v>
      </c>
      <c r="D109" s="4">
        <f>上學期!D109+下學期!D109</f>
        <v>0.5</v>
      </c>
      <c r="E109" s="4">
        <f>上學期!E109+下學期!E109</f>
        <v>0</v>
      </c>
      <c r="F109" s="4">
        <f>上學期!F109+下學期!F109</f>
        <v>2</v>
      </c>
      <c r="G109" s="4">
        <f>上學期!G109+下學期!G109</f>
        <v>0</v>
      </c>
      <c r="H109" s="4">
        <f>上學期!H109+下學期!H109</f>
        <v>0</v>
      </c>
      <c r="I109" s="4">
        <f>上學期!I109+下學期!I109</f>
        <v>0</v>
      </c>
      <c r="J109" s="4">
        <f>上學期!J109+下學期!J109</f>
        <v>0</v>
      </c>
      <c r="K109" s="4">
        <f>上學期!K109+下學期!K109</f>
        <v>0</v>
      </c>
      <c r="L109" s="4">
        <f>上學期!L109+下學期!L109</f>
        <v>0</v>
      </c>
      <c r="M109" s="4">
        <f>上學期!M109+下學期!M109</f>
        <v>0</v>
      </c>
      <c r="N109" s="4">
        <f>上學期!N109+下學期!N109</f>
        <v>0</v>
      </c>
      <c r="O109" s="4">
        <f>上學期!O109+下學期!O109</f>
        <v>0</v>
      </c>
      <c r="P109" s="4">
        <f>上學期!P109+下學期!P109</f>
        <v>0</v>
      </c>
    </row>
    <row r="110" spans="1:16" x14ac:dyDescent="0.25">
      <c r="A110" s="4">
        <v>108</v>
      </c>
      <c r="B110" s="4" t="s">
        <v>42</v>
      </c>
      <c r="C110" s="4">
        <f>上學期!C110+下學期!C110</f>
        <v>0</v>
      </c>
      <c r="D110" s="4">
        <f>上學期!D110+下學期!D110</f>
        <v>0</v>
      </c>
      <c r="E110" s="4">
        <f>上學期!E110+下學期!E110</f>
        <v>0</v>
      </c>
      <c r="F110" s="4">
        <f>上學期!F110+下學期!F110</f>
        <v>0</v>
      </c>
      <c r="G110" s="4">
        <f>上學期!G110+下學期!G110</f>
        <v>0</v>
      </c>
      <c r="H110" s="4">
        <f>上學期!H110+下學期!H110</f>
        <v>0</v>
      </c>
      <c r="I110" s="4">
        <f>上學期!I110+下學期!I110</f>
        <v>0</v>
      </c>
      <c r="J110" s="4">
        <f>上學期!J110+下學期!J110</f>
        <v>0</v>
      </c>
      <c r="K110" s="4">
        <f>上學期!K110+下學期!K110</f>
        <v>0</v>
      </c>
      <c r="L110" s="4">
        <f>上學期!L110+下學期!L110</f>
        <v>0</v>
      </c>
      <c r="M110" s="4">
        <f>上學期!M110+下學期!M110</f>
        <v>0</v>
      </c>
      <c r="N110" s="4">
        <f>上學期!N110+下學期!N110</f>
        <v>0</v>
      </c>
      <c r="O110" s="4">
        <f>上學期!O110+下學期!O110</f>
        <v>0</v>
      </c>
      <c r="P110" s="4">
        <f>上學期!P110+下學期!P110</f>
        <v>0</v>
      </c>
    </row>
    <row r="111" spans="1:16" x14ac:dyDescent="0.25">
      <c r="A111" s="4">
        <v>109</v>
      </c>
      <c r="B111" s="4" t="s">
        <v>72</v>
      </c>
      <c r="C111" s="4">
        <f>上學期!C111+下學期!C111</f>
        <v>0.5</v>
      </c>
      <c r="D111" s="4">
        <f>上學期!D111+下學期!D111</f>
        <v>0</v>
      </c>
      <c r="E111" s="4">
        <f>上學期!E111+下學期!E111</f>
        <v>1</v>
      </c>
      <c r="F111" s="4">
        <f>上學期!F111+下學期!F111</f>
        <v>2</v>
      </c>
      <c r="G111" s="4">
        <f>上學期!G111+下學期!G111</f>
        <v>0</v>
      </c>
      <c r="H111" s="4">
        <f>上學期!H111+下學期!H111</f>
        <v>0</v>
      </c>
      <c r="I111" s="4">
        <f>上學期!I111+下學期!I111</f>
        <v>0</v>
      </c>
      <c r="J111" s="4">
        <f>上學期!J111+下學期!J111</f>
        <v>0</v>
      </c>
      <c r="K111" s="4">
        <f>上學期!K111+下學期!K111</f>
        <v>0</v>
      </c>
      <c r="L111" s="4">
        <f>上學期!L111+下學期!L111</f>
        <v>0</v>
      </c>
      <c r="M111" s="4">
        <f>上學期!M111+下學期!M111</f>
        <v>0</v>
      </c>
      <c r="N111" s="4">
        <f>上學期!N111+下學期!N111</f>
        <v>0</v>
      </c>
      <c r="O111" s="4">
        <f>上學期!O111+下學期!O111</f>
        <v>0</v>
      </c>
      <c r="P111" s="4">
        <f>上學期!P111+下學期!P111</f>
        <v>0</v>
      </c>
    </row>
    <row r="112" spans="1:16" x14ac:dyDescent="0.25">
      <c r="A112" s="4">
        <v>110</v>
      </c>
      <c r="B112" s="4" t="s">
        <v>149</v>
      </c>
      <c r="C112" s="4">
        <f>上學期!C112+下學期!C112</f>
        <v>0</v>
      </c>
      <c r="D112" s="4">
        <f>上學期!D112+下學期!D112</f>
        <v>0</v>
      </c>
      <c r="E112" s="4">
        <f>上學期!E112+下學期!E112</f>
        <v>0</v>
      </c>
      <c r="F112" s="4">
        <f>上學期!F112+下學期!F112</f>
        <v>0</v>
      </c>
      <c r="G112" s="4">
        <f>上學期!G112+下學期!G112</f>
        <v>0</v>
      </c>
      <c r="H112" s="4">
        <f>上學期!H112+下學期!H112</f>
        <v>0</v>
      </c>
      <c r="I112" s="4">
        <f>上學期!I112+下學期!I112</f>
        <v>0</v>
      </c>
      <c r="J112" s="4">
        <f>上學期!J112+下學期!J112</f>
        <v>0</v>
      </c>
      <c r="K112" s="4">
        <f>上學期!K112+下學期!K112</f>
        <v>0</v>
      </c>
      <c r="L112" s="4">
        <f>上學期!L112+下學期!L112</f>
        <v>0</v>
      </c>
      <c r="M112" s="4">
        <f>上學期!M112+下學期!M112</f>
        <v>0</v>
      </c>
      <c r="N112" s="4">
        <f>上學期!N112+下學期!N112</f>
        <v>0</v>
      </c>
      <c r="O112" s="4">
        <f>上學期!O112+下學期!O112</f>
        <v>0</v>
      </c>
      <c r="P112" s="4">
        <f>上學期!P112+下學期!P112</f>
        <v>0</v>
      </c>
    </row>
    <row r="113" spans="1:16" x14ac:dyDescent="0.25">
      <c r="A113" s="4">
        <v>111</v>
      </c>
      <c r="B113" s="4" t="s">
        <v>31</v>
      </c>
      <c r="C113" s="4">
        <f>上學期!C113+下學期!C113</f>
        <v>0</v>
      </c>
      <c r="D113" s="4">
        <f>上學期!D113+下學期!D113</f>
        <v>0</v>
      </c>
      <c r="E113" s="4">
        <f>上學期!E113+下學期!E113</f>
        <v>0</v>
      </c>
      <c r="F113" s="4">
        <f>上學期!F113+下學期!F113</f>
        <v>0</v>
      </c>
      <c r="G113" s="4">
        <f>上學期!G113+下學期!G113</f>
        <v>0</v>
      </c>
      <c r="H113" s="4">
        <f>上學期!H113+下學期!H113</f>
        <v>0</v>
      </c>
      <c r="I113" s="4">
        <f>上學期!I113+下學期!I113</f>
        <v>0</v>
      </c>
      <c r="J113" s="4">
        <f>上學期!J113+下學期!J113</f>
        <v>0</v>
      </c>
      <c r="K113" s="4">
        <f>上學期!K113+下學期!K113</f>
        <v>0</v>
      </c>
      <c r="L113" s="4">
        <f>上學期!L113+下學期!L113</f>
        <v>0</v>
      </c>
      <c r="M113" s="4">
        <f>上學期!M113+下學期!M113</f>
        <v>0</v>
      </c>
      <c r="N113" s="4">
        <f>上學期!N113+下學期!N113</f>
        <v>0</v>
      </c>
      <c r="O113" s="4">
        <f>上學期!O113+下學期!O113</f>
        <v>0</v>
      </c>
      <c r="P113" s="4">
        <f>上學期!P113+下學期!P113</f>
        <v>0</v>
      </c>
    </row>
    <row r="114" spans="1:16" x14ac:dyDescent="0.25">
      <c r="A114" s="4">
        <v>112</v>
      </c>
      <c r="B114" s="4" t="s">
        <v>89</v>
      </c>
      <c r="C114" s="4">
        <f>上學期!C114+下學期!C114</f>
        <v>0</v>
      </c>
      <c r="D114" s="4">
        <f>上學期!D114+下學期!D114</f>
        <v>0</v>
      </c>
      <c r="E114" s="4">
        <f>上學期!E114+下學期!E114</f>
        <v>0</v>
      </c>
      <c r="F114" s="4">
        <f>上學期!F114+下學期!F114</f>
        <v>0</v>
      </c>
      <c r="G114" s="4">
        <f>上學期!G114+下學期!G114</f>
        <v>0</v>
      </c>
      <c r="H114" s="4">
        <f>上學期!H114+下學期!H114</f>
        <v>0</v>
      </c>
      <c r="I114" s="4">
        <f>上學期!I114+下學期!I114</f>
        <v>0</v>
      </c>
      <c r="J114" s="4">
        <f>上學期!J114+下學期!J114</f>
        <v>0</v>
      </c>
      <c r="K114" s="4">
        <f>上學期!K114+下學期!K114</f>
        <v>0</v>
      </c>
      <c r="L114" s="4">
        <f>上學期!L114+下學期!L114</f>
        <v>0</v>
      </c>
      <c r="M114" s="4">
        <f>上學期!M114+下學期!M114</f>
        <v>0</v>
      </c>
      <c r="N114" s="4">
        <f>上學期!N114+下學期!N114</f>
        <v>0</v>
      </c>
      <c r="O114" s="4">
        <f>上學期!O114+下學期!O114</f>
        <v>0</v>
      </c>
      <c r="P114" s="4">
        <f>上學期!P114+下學期!P114</f>
        <v>0</v>
      </c>
    </row>
    <row r="115" spans="1:16" x14ac:dyDescent="0.25">
      <c r="A115" s="4">
        <v>113</v>
      </c>
      <c r="B115" s="4" t="s">
        <v>32</v>
      </c>
      <c r="C115" s="4">
        <f>上學期!C115+下學期!C115</f>
        <v>0</v>
      </c>
      <c r="D115" s="4">
        <f>上學期!D115+下學期!D115</f>
        <v>0</v>
      </c>
      <c r="E115" s="4">
        <f>上學期!E115+下學期!E115</f>
        <v>0</v>
      </c>
      <c r="F115" s="4">
        <f>上學期!F115+下學期!F115</f>
        <v>0</v>
      </c>
      <c r="G115" s="4">
        <f>上學期!G115+下學期!G115</f>
        <v>0</v>
      </c>
      <c r="H115" s="4">
        <f>上學期!H115+下學期!H115</f>
        <v>0</v>
      </c>
      <c r="I115" s="4">
        <f>上學期!I115+下學期!I115</f>
        <v>0</v>
      </c>
      <c r="J115" s="4">
        <f>上學期!J115+下學期!J115</f>
        <v>24.5</v>
      </c>
      <c r="K115" s="4">
        <f>上學期!K115+下學期!K115</f>
        <v>0</v>
      </c>
      <c r="L115" s="4">
        <f>上學期!L115+下學期!L115</f>
        <v>0</v>
      </c>
      <c r="M115" s="4">
        <f>上學期!M115+下學期!M115</f>
        <v>0</v>
      </c>
      <c r="N115" s="4">
        <f>上學期!N115+下學期!N115</f>
        <v>0</v>
      </c>
      <c r="O115" s="4">
        <f>上學期!O115+下學期!O115</f>
        <v>0</v>
      </c>
      <c r="P115" s="4">
        <f>上學期!P115+下學期!P115</f>
        <v>0</v>
      </c>
    </row>
    <row r="116" spans="1:16" x14ac:dyDescent="0.25">
      <c r="A116" s="4">
        <v>114</v>
      </c>
      <c r="B116" s="4" t="s">
        <v>85</v>
      </c>
      <c r="C116" s="4">
        <f>上學期!C116+下學期!C116</f>
        <v>1</v>
      </c>
      <c r="D116" s="4">
        <f>上學期!D116+下學期!D116</f>
        <v>1</v>
      </c>
      <c r="E116" s="4">
        <f>上學期!E116+下學期!E116</f>
        <v>0</v>
      </c>
      <c r="F116" s="4">
        <f>上學期!F116+下學期!F116</f>
        <v>0</v>
      </c>
      <c r="G116" s="4">
        <f>上學期!G116+下學期!G116</f>
        <v>0</v>
      </c>
      <c r="H116" s="4">
        <f>上學期!H116+下學期!H116</f>
        <v>0</v>
      </c>
      <c r="I116" s="4">
        <f>上學期!I116+下學期!I116</f>
        <v>0</v>
      </c>
      <c r="J116" s="4">
        <f>上學期!J116+下學期!J116</f>
        <v>0</v>
      </c>
      <c r="K116" s="4">
        <f>上學期!K116+下學期!K116</f>
        <v>0</v>
      </c>
      <c r="L116" s="4">
        <f>上學期!L116+下學期!L116</f>
        <v>1</v>
      </c>
      <c r="M116" s="4">
        <f>上學期!M116+下學期!M116</f>
        <v>0</v>
      </c>
      <c r="N116" s="4">
        <f>上學期!N116+下學期!N116</f>
        <v>0</v>
      </c>
      <c r="O116" s="4">
        <f>上學期!O116+下學期!O116</f>
        <v>0</v>
      </c>
      <c r="P116" s="4">
        <f>上學期!P116+下學期!P116</f>
        <v>0</v>
      </c>
    </row>
    <row r="117" spans="1:16" x14ac:dyDescent="0.25">
      <c r="A117" s="4">
        <v>115</v>
      </c>
      <c r="B117" s="4" t="s">
        <v>11</v>
      </c>
      <c r="C117" s="4">
        <f>上學期!C117+下學期!C117</f>
        <v>0</v>
      </c>
      <c r="D117" s="4">
        <f>上學期!D117+下學期!D117</f>
        <v>0</v>
      </c>
      <c r="E117" s="4">
        <f>上學期!E117+下學期!E117</f>
        <v>0</v>
      </c>
      <c r="F117" s="4">
        <f>上學期!F117+下學期!F117</f>
        <v>0</v>
      </c>
      <c r="G117" s="4">
        <f>上學期!G117+下學期!G117</f>
        <v>0</v>
      </c>
      <c r="H117" s="4">
        <f>上學期!H117+下學期!H117</f>
        <v>0</v>
      </c>
      <c r="I117" s="4">
        <f>上學期!I117+下學期!I117</f>
        <v>0</v>
      </c>
      <c r="J117" s="4">
        <f>上學期!J117+下學期!J117</f>
        <v>0</v>
      </c>
      <c r="K117" s="4">
        <f>上學期!K117+下學期!K117</f>
        <v>0</v>
      </c>
      <c r="L117" s="4">
        <f>上學期!L117+下學期!L117</f>
        <v>0</v>
      </c>
      <c r="M117" s="4">
        <f>上學期!M117+下學期!M117</f>
        <v>0</v>
      </c>
      <c r="N117" s="4">
        <f>上學期!N117+下學期!N117</f>
        <v>0</v>
      </c>
      <c r="O117" s="4">
        <f>上學期!O117+下學期!O117</f>
        <v>0</v>
      </c>
      <c r="P117" s="4">
        <f>上學期!P117+下學期!P117</f>
        <v>0</v>
      </c>
    </row>
    <row r="118" spans="1:16" x14ac:dyDescent="0.25">
      <c r="A118" s="4">
        <v>116</v>
      </c>
      <c r="B118" s="4" t="s">
        <v>16</v>
      </c>
      <c r="C118" s="4">
        <f>上學期!C118+下學期!C118</f>
        <v>0</v>
      </c>
      <c r="D118" s="4">
        <f>上學期!D118+下學期!D118</f>
        <v>0</v>
      </c>
      <c r="E118" s="4">
        <f>上學期!E118+下學期!E118</f>
        <v>0</v>
      </c>
      <c r="F118" s="4">
        <f>上學期!F118+下學期!F118</f>
        <v>0</v>
      </c>
      <c r="G118" s="4">
        <f>上學期!G118+下學期!G118</f>
        <v>0</v>
      </c>
      <c r="H118" s="4">
        <f>上學期!H118+下學期!H118</f>
        <v>0</v>
      </c>
      <c r="I118" s="4">
        <f>上學期!I118+下學期!I118</f>
        <v>0</v>
      </c>
      <c r="J118" s="4">
        <f>上學期!J118+下學期!J118</f>
        <v>0</v>
      </c>
      <c r="K118" s="4">
        <f>上學期!K118+下學期!K118</f>
        <v>0</v>
      </c>
      <c r="L118" s="4">
        <f>上學期!L118+下學期!L118</f>
        <v>0</v>
      </c>
      <c r="M118" s="4">
        <f>上學期!M118+下學期!M118</f>
        <v>0</v>
      </c>
      <c r="N118" s="4">
        <f>上學期!N118+下學期!N118</f>
        <v>0</v>
      </c>
      <c r="O118" s="4">
        <f>上學期!O118+下學期!O118</f>
        <v>0</v>
      </c>
      <c r="P118" s="4">
        <f>上學期!P118+下學期!P118</f>
        <v>0</v>
      </c>
    </row>
    <row r="119" spans="1:16" x14ac:dyDescent="0.25">
      <c r="A119" s="4">
        <v>117</v>
      </c>
      <c r="B119" s="4" t="s">
        <v>49</v>
      </c>
      <c r="C119" s="4">
        <f>上學期!C119+下學期!C119</f>
        <v>3.5</v>
      </c>
      <c r="D119" s="4">
        <f>上學期!D119+下學期!D119</f>
        <v>0</v>
      </c>
      <c r="E119" s="4">
        <f>上學期!E119+下學期!E119</f>
        <v>0</v>
      </c>
      <c r="F119" s="4">
        <f>上學期!F119+下學期!F119</f>
        <v>0</v>
      </c>
      <c r="G119" s="4">
        <f>上學期!G119+下學期!G119</f>
        <v>0</v>
      </c>
      <c r="H119" s="4">
        <f>上學期!H119+下學期!H119</f>
        <v>0</v>
      </c>
      <c r="I119" s="4">
        <f>上學期!I119+下學期!I119</f>
        <v>0</v>
      </c>
      <c r="J119" s="4">
        <f>上學期!J119+下學期!J119</f>
        <v>0</v>
      </c>
      <c r="K119" s="4">
        <f>上學期!K119+下學期!K119</f>
        <v>0</v>
      </c>
      <c r="L119" s="4">
        <f>上學期!L119+下學期!L119</f>
        <v>0</v>
      </c>
      <c r="M119" s="4">
        <f>上學期!M119+下學期!M119</f>
        <v>0</v>
      </c>
      <c r="N119" s="4">
        <f>上學期!N119+下學期!N119</f>
        <v>0</v>
      </c>
      <c r="O119" s="4">
        <f>上學期!O119+下學期!O119</f>
        <v>0</v>
      </c>
      <c r="P119" s="4">
        <f>上學期!P119+下學期!P119</f>
        <v>0</v>
      </c>
    </row>
    <row r="120" spans="1:16" x14ac:dyDescent="0.25">
      <c r="A120" s="4">
        <v>118</v>
      </c>
      <c r="B120" s="4" t="s">
        <v>148</v>
      </c>
      <c r="C120" s="4">
        <f>上學期!C120+下學期!C120</f>
        <v>0</v>
      </c>
      <c r="D120" s="4">
        <f>上學期!D120+下學期!D120</f>
        <v>0</v>
      </c>
      <c r="E120" s="4">
        <f>上學期!E120+下學期!E120</f>
        <v>0</v>
      </c>
      <c r="F120" s="4">
        <f>上學期!F120+下學期!F120</f>
        <v>0</v>
      </c>
      <c r="G120" s="4">
        <f>上學期!G120+下學期!G120</f>
        <v>0</v>
      </c>
      <c r="H120" s="4">
        <f>上學期!H120+下學期!H120</f>
        <v>0</v>
      </c>
      <c r="I120" s="4">
        <f>上學期!I120+下學期!I120</f>
        <v>0</v>
      </c>
      <c r="J120" s="4">
        <f>上學期!J120+下學期!J120</f>
        <v>0</v>
      </c>
      <c r="K120" s="4">
        <f>上學期!K120+下學期!K120</f>
        <v>0</v>
      </c>
      <c r="L120" s="4">
        <f>上學期!L120+下學期!L120</f>
        <v>0</v>
      </c>
      <c r="M120" s="4">
        <f>上學期!M120+下學期!M120</f>
        <v>0</v>
      </c>
      <c r="N120" s="4">
        <f>上學期!N120+下學期!N120</f>
        <v>0</v>
      </c>
      <c r="O120" s="4">
        <f>上學期!O120+下學期!O120</f>
        <v>0</v>
      </c>
      <c r="P120" s="4">
        <f>上學期!P120+下學期!P120</f>
        <v>0</v>
      </c>
    </row>
    <row r="121" spans="1:16" x14ac:dyDescent="0.25">
      <c r="A121" s="4">
        <v>119</v>
      </c>
      <c r="B121" s="4" t="s">
        <v>33</v>
      </c>
      <c r="C121" s="4">
        <f>上學期!C121+下學期!C121</f>
        <v>0</v>
      </c>
      <c r="D121" s="4">
        <f>上學期!D121+下學期!D121</f>
        <v>0</v>
      </c>
      <c r="E121" s="4">
        <f>上學期!E121+下學期!E121</f>
        <v>1</v>
      </c>
      <c r="F121" s="4">
        <f>上學期!F121+下學期!F121</f>
        <v>0</v>
      </c>
      <c r="G121" s="4">
        <f>上學期!G121+下學期!G121</f>
        <v>0</v>
      </c>
      <c r="H121" s="4">
        <f>上學期!H121+下學期!H121</f>
        <v>0</v>
      </c>
      <c r="I121" s="4">
        <f>上學期!I121+下學期!I121</f>
        <v>0</v>
      </c>
      <c r="J121" s="4">
        <f>上學期!J121+下學期!J121</f>
        <v>0</v>
      </c>
      <c r="K121" s="4">
        <f>上學期!K121+下學期!K121</f>
        <v>0</v>
      </c>
      <c r="L121" s="4">
        <f>上學期!L121+下學期!L121</f>
        <v>0</v>
      </c>
      <c r="M121" s="4">
        <f>上學期!M121+下學期!M121</f>
        <v>0</v>
      </c>
      <c r="N121" s="4">
        <f>上學期!N121+下學期!N121</f>
        <v>0</v>
      </c>
      <c r="O121" s="4">
        <f>上學期!O121+下學期!O121</f>
        <v>0</v>
      </c>
      <c r="P121" s="4">
        <f>上學期!P121+下學期!P121</f>
        <v>0</v>
      </c>
    </row>
    <row r="122" spans="1:16" x14ac:dyDescent="0.25">
      <c r="A122" s="4">
        <v>120</v>
      </c>
      <c r="B122" s="4" t="s">
        <v>37</v>
      </c>
      <c r="C122" s="4">
        <f>上學期!C122+下學期!C122</f>
        <v>0</v>
      </c>
      <c r="D122" s="4">
        <f>上學期!D122+下學期!D122</f>
        <v>0</v>
      </c>
      <c r="E122" s="4">
        <f>上學期!E122+下學期!E122</f>
        <v>0</v>
      </c>
      <c r="F122" s="4">
        <f>上學期!F122+下學期!F122</f>
        <v>0</v>
      </c>
      <c r="G122" s="4">
        <f>上學期!G122+下學期!G122</f>
        <v>0</v>
      </c>
      <c r="H122" s="4">
        <f>上學期!H122+下學期!H122</f>
        <v>0</v>
      </c>
      <c r="I122" s="4">
        <f>上學期!I122+下學期!I122</f>
        <v>0</v>
      </c>
      <c r="J122" s="4">
        <f>上學期!J122+下學期!J122</f>
        <v>0</v>
      </c>
      <c r="K122" s="4">
        <f>上學期!K122+下學期!K122</f>
        <v>0</v>
      </c>
      <c r="L122" s="4">
        <f>上學期!L122+下學期!L122</f>
        <v>0</v>
      </c>
      <c r="M122" s="4">
        <f>上學期!M122+下學期!M122</f>
        <v>0</v>
      </c>
      <c r="N122" s="4">
        <f>上學期!N122+下學期!N122</f>
        <v>0</v>
      </c>
      <c r="O122" s="4">
        <f>上學期!O122+下學期!O122</f>
        <v>0</v>
      </c>
      <c r="P122" s="4">
        <f>上學期!P122+下學期!P122</f>
        <v>0</v>
      </c>
    </row>
    <row r="123" spans="1:16" x14ac:dyDescent="0.25">
      <c r="A123" s="4">
        <v>121</v>
      </c>
      <c r="B123" s="4" t="s">
        <v>73</v>
      </c>
      <c r="C123" s="4">
        <f>上學期!C123+下學期!C123</f>
        <v>0</v>
      </c>
      <c r="D123" s="4">
        <f>上學期!D123+下學期!D123</f>
        <v>1</v>
      </c>
      <c r="E123" s="4">
        <f>上學期!E123+下學期!E123</f>
        <v>0.5</v>
      </c>
      <c r="F123" s="4">
        <f>上學期!F123+下學期!F123</f>
        <v>0</v>
      </c>
      <c r="G123" s="4">
        <f>上學期!G123+下學期!G123</f>
        <v>0</v>
      </c>
      <c r="H123" s="4">
        <f>上學期!H123+下學期!H123</f>
        <v>0</v>
      </c>
      <c r="I123" s="4">
        <f>上學期!I123+下學期!I123</f>
        <v>0</v>
      </c>
      <c r="J123" s="4">
        <f>上學期!J123+下學期!J123</f>
        <v>0</v>
      </c>
      <c r="K123" s="4">
        <f>上學期!K123+下學期!K123</f>
        <v>0</v>
      </c>
      <c r="L123" s="4">
        <f>上學期!L123+下學期!L123</f>
        <v>0</v>
      </c>
      <c r="M123" s="4">
        <f>上學期!M123+下學期!M123</f>
        <v>0</v>
      </c>
      <c r="N123" s="4">
        <f>上學期!N123+下學期!N123</f>
        <v>0</v>
      </c>
      <c r="O123" s="4">
        <f>上學期!O123+下學期!O123</f>
        <v>0</v>
      </c>
      <c r="P123" s="4">
        <f>上學期!P123+下學期!P123</f>
        <v>0</v>
      </c>
    </row>
    <row r="124" spans="1:16" x14ac:dyDescent="0.25">
      <c r="A124" s="4">
        <v>122</v>
      </c>
      <c r="B124" s="4" t="s">
        <v>61</v>
      </c>
      <c r="C124" s="4">
        <f>上學期!C124+下學期!C124</f>
        <v>0</v>
      </c>
      <c r="D124" s="4">
        <f>上學期!D124+下學期!D124</f>
        <v>0</v>
      </c>
      <c r="E124" s="4">
        <f>上學期!E124+下學期!E124</f>
        <v>0</v>
      </c>
      <c r="F124" s="4">
        <f>上學期!F124+下學期!F124</f>
        <v>1</v>
      </c>
      <c r="G124" s="4">
        <f>上學期!G124+下學期!G124</f>
        <v>0</v>
      </c>
      <c r="H124" s="4">
        <f>上學期!H124+下學期!H124</f>
        <v>0</v>
      </c>
      <c r="I124" s="4">
        <f>上學期!I124+下學期!I124</f>
        <v>0</v>
      </c>
      <c r="J124" s="4">
        <f>上學期!J124+下學期!J124</f>
        <v>0</v>
      </c>
      <c r="K124" s="4">
        <f>上學期!K124+下學期!K124</f>
        <v>0</v>
      </c>
      <c r="L124" s="4">
        <f>上學期!L124+下學期!L124</f>
        <v>0</v>
      </c>
      <c r="M124" s="4">
        <f>上學期!M124+下學期!M124</f>
        <v>0</v>
      </c>
      <c r="N124" s="4">
        <f>上學期!N124+下學期!N124</f>
        <v>0</v>
      </c>
      <c r="O124" s="4">
        <f>上學期!O124+下學期!O124</f>
        <v>0</v>
      </c>
      <c r="P124" s="4">
        <f>上學期!P124+下學期!P124</f>
        <v>0</v>
      </c>
    </row>
    <row r="125" spans="1:16" x14ac:dyDescent="0.25">
      <c r="A125" s="4">
        <v>123</v>
      </c>
      <c r="B125" s="4" t="s">
        <v>47</v>
      </c>
      <c r="C125" s="4">
        <f>上學期!C125+下學期!C125</f>
        <v>1</v>
      </c>
      <c r="D125" s="4">
        <f>上學期!D125+下學期!D125</f>
        <v>0</v>
      </c>
      <c r="E125" s="4">
        <f>上學期!E125+下學期!E125</f>
        <v>0</v>
      </c>
      <c r="F125" s="4">
        <f>上學期!F125+下學期!F125</f>
        <v>0</v>
      </c>
      <c r="G125" s="4">
        <f>上學期!G125+下學期!G125</f>
        <v>0</v>
      </c>
      <c r="H125" s="4">
        <f>上學期!H125+下學期!H125</f>
        <v>0</v>
      </c>
      <c r="I125" s="4">
        <f>上學期!I125+下學期!I125</f>
        <v>2.5</v>
      </c>
      <c r="J125" s="4">
        <f>上學期!J125+下學期!J125</f>
        <v>0</v>
      </c>
      <c r="K125" s="4">
        <f>上學期!K125+下學期!K125</f>
        <v>0</v>
      </c>
      <c r="L125" s="4">
        <f>上學期!L125+下學期!L125</f>
        <v>0</v>
      </c>
      <c r="M125" s="4">
        <f>上學期!M125+下學期!M125</f>
        <v>0</v>
      </c>
      <c r="N125" s="4">
        <f>上學期!N125+下學期!N125</f>
        <v>0</v>
      </c>
      <c r="O125" s="4">
        <f>上學期!O125+下學期!O125</f>
        <v>0</v>
      </c>
      <c r="P125" s="4">
        <f>上學期!P125+下學期!P125</f>
        <v>0</v>
      </c>
    </row>
    <row r="126" spans="1:16" x14ac:dyDescent="0.25">
      <c r="A126" s="4">
        <v>124</v>
      </c>
      <c r="B126" s="4" t="s">
        <v>7</v>
      </c>
      <c r="C126" s="4">
        <f>上學期!C126+下學期!C126</f>
        <v>1.5</v>
      </c>
      <c r="D126" s="4">
        <f>上學期!D126+下學期!D126</f>
        <v>0</v>
      </c>
      <c r="E126" s="4">
        <f>上學期!E126+下學期!E126</f>
        <v>0</v>
      </c>
      <c r="F126" s="4">
        <f>上學期!F126+下學期!F126</f>
        <v>0</v>
      </c>
      <c r="G126" s="4">
        <f>上學期!G126+下學期!G126</f>
        <v>0</v>
      </c>
      <c r="H126" s="4">
        <f>上學期!H126+下學期!H126</f>
        <v>0</v>
      </c>
      <c r="I126" s="4">
        <f>上學期!I126+下學期!I126</f>
        <v>0</v>
      </c>
      <c r="J126" s="4">
        <f>上學期!J126+下學期!J126</f>
        <v>0</v>
      </c>
      <c r="K126" s="4">
        <f>上學期!K126+下學期!K126</f>
        <v>0</v>
      </c>
      <c r="L126" s="4">
        <f>上學期!L126+下學期!L126</f>
        <v>0</v>
      </c>
      <c r="M126" s="4">
        <f>上學期!M126+下學期!M126</f>
        <v>0</v>
      </c>
      <c r="N126" s="4">
        <f>上學期!N126+下學期!N126</f>
        <v>0</v>
      </c>
      <c r="O126" s="4">
        <f>上學期!O126+下學期!O126</f>
        <v>0</v>
      </c>
      <c r="P126" s="4">
        <f>上學期!P126+下學期!P126</f>
        <v>0</v>
      </c>
    </row>
    <row r="127" spans="1:16" x14ac:dyDescent="0.25">
      <c r="A127" s="4">
        <v>125</v>
      </c>
      <c r="B127" s="4" t="s">
        <v>77</v>
      </c>
      <c r="C127" s="4">
        <f>上學期!C127+下學期!C127</f>
        <v>0</v>
      </c>
      <c r="D127" s="4">
        <f>上學期!D127+下學期!D127</f>
        <v>0</v>
      </c>
      <c r="E127" s="4">
        <f>上學期!E127+下學期!E127</f>
        <v>0</v>
      </c>
      <c r="F127" s="4">
        <f>上學期!F127+下學期!F127</f>
        <v>0</v>
      </c>
      <c r="G127" s="4">
        <f>上學期!G127+下學期!G127</f>
        <v>0</v>
      </c>
      <c r="H127" s="4">
        <f>上學期!H127+下學期!H127</f>
        <v>0</v>
      </c>
      <c r="I127" s="4">
        <f>上學期!I127+下學期!I127</f>
        <v>0</v>
      </c>
      <c r="J127" s="4">
        <f>上學期!J127+下學期!J127</f>
        <v>0</v>
      </c>
      <c r="K127" s="4">
        <f>上學期!K127+下學期!K127</f>
        <v>0</v>
      </c>
      <c r="L127" s="4">
        <f>上學期!L127+下學期!L127</f>
        <v>0</v>
      </c>
      <c r="M127" s="4">
        <f>上學期!M127+下學期!M127</f>
        <v>0</v>
      </c>
      <c r="N127" s="4">
        <f>上學期!N127+下學期!N127</f>
        <v>0</v>
      </c>
      <c r="O127" s="4">
        <f>上學期!O127+下學期!O127</f>
        <v>0</v>
      </c>
      <c r="P127" s="4">
        <f>上學期!P127+下學期!P127</f>
        <v>0</v>
      </c>
    </row>
    <row r="128" spans="1:16" x14ac:dyDescent="0.25">
      <c r="A128" s="4">
        <v>126</v>
      </c>
      <c r="B128" s="4" t="s">
        <v>105</v>
      </c>
      <c r="C128" s="4">
        <f>上學期!C128+下學期!C128</f>
        <v>1</v>
      </c>
      <c r="D128" s="4">
        <f>上學期!D128+下學期!D128</f>
        <v>0</v>
      </c>
      <c r="E128" s="4">
        <f>上學期!E128+下學期!E128</f>
        <v>0</v>
      </c>
      <c r="F128" s="4">
        <f>上學期!F128+下學期!F128</f>
        <v>2</v>
      </c>
      <c r="G128" s="4">
        <f>上學期!G128+下學期!G128</f>
        <v>0</v>
      </c>
      <c r="H128" s="4">
        <f>上學期!H128+下學期!H128</f>
        <v>0</v>
      </c>
      <c r="I128" s="4">
        <f>上學期!I128+下學期!I128</f>
        <v>0</v>
      </c>
      <c r="J128" s="4">
        <f>上學期!J128+下學期!J128</f>
        <v>0</v>
      </c>
      <c r="K128" s="4">
        <f>上學期!K128+下學期!K128</f>
        <v>0</v>
      </c>
      <c r="L128" s="4">
        <f>上學期!L128+下學期!L128</f>
        <v>2</v>
      </c>
      <c r="M128" s="4">
        <f>上學期!M128+下學期!M128</f>
        <v>0.5</v>
      </c>
      <c r="N128" s="4">
        <f>上學期!N128+下學期!N128</f>
        <v>0</v>
      </c>
      <c r="O128" s="4">
        <f>上學期!O128+下學期!O128</f>
        <v>0</v>
      </c>
      <c r="P128" s="4">
        <f>上學期!P128+下學期!P128</f>
        <v>0</v>
      </c>
    </row>
    <row r="129" spans="1:16" x14ac:dyDescent="0.25">
      <c r="A129" s="4">
        <v>127</v>
      </c>
      <c r="B129" s="4" t="s">
        <v>101</v>
      </c>
      <c r="C129" s="4">
        <f>上學期!C129+下學期!C129</f>
        <v>0</v>
      </c>
      <c r="D129" s="4">
        <f>上學期!D129+下學期!D129</f>
        <v>0</v>
      </c>
      <c r="E129" s="4">
        <f>上學期!E129+下學期!E129</f>
        <v>2</v>
      </c>
      <c r="F129" s="4">
        <f>上學期!F129+下學期!F129</f>
        <v>0</v>
      </c>
      <c r="G129" s="4">
        <f>上學期!G129+下學期!G129</f>
        <v>0</v>
      </c>
      <c r="H129" s="4">
        <f>上學期!H129+下學期!H129</f>
        <v>0</v>
      </c>
      <c r="I129" s="4">
        <f>上學期!I129+下學期!I129</f>
        <v>0</v>
      </c>
      <c r="J129" s="4">
        <f>上學期!J129+下學期!J129</f>
        <v>31.5</v>
      </c>
      <c r="K129" s="4">
        <f>上學期!K129+下學期!K129</f>
        <v>0</v>
      </c>
      <c r="L129" s="4">
        <f>上學期!L129+下學期!L129</f>
        <v>0</v>
      </c>
      <c r="M129" s="4">
        <f>上學期!M129+下學期!M129</f>
        <v>0</v>
      </c>
      <c r="N129" s="4">
        <f>上學期!N129+下學期!N129</f>
        <v>0</v>
      </c>
      <c r="O129" s="4">
        <f>上學期!O129+下學期!O129</f>
        <v>0</v>
      </c>
      <c r="P129" s="4">
        <f>上學期!P129+下學期!P129</f>
        <v>0</v>
      </c>
    </row>
    <row r="130" spans="1:16" x14ac:dyDescent="0.25">
      <c r="A130" s="4">
        <v>128</v>
      </c>
      <c r="B130" s="4" t="s">
        <v>98</v>
      </c>
      <c r="C130" s="4">
        <f>上學期!C130+下學期!C130</f>
        <v>1.5</v>
      </c>
      <c r="D130" s="4">
        <f>上學期!D130+下學期!D130</f>
        <v>0</v>
      </c>
      <c r="E130" s="4">
        <f>上學期!E130+下學期!E130</f>
        <v>0</v>
      </c>
      <c r="F130" s="4">
        <f>上學期!F130+下學期!F130</f>
        <v>0</v>
      </c>
      <c r="G130" s="4">
        <f>上學期!G130+下學期!G130</f>
        <v>0</v>
      </c>
      <c r="H130" s="4">
        <f>上學期!H130+下學期!H130</f>
        <v>0</v>
      </c>
      <c r="I130" s="4">
        <f>上學期!I130+下學期!I130</f>
        <v>0</v>
      </c>
      <c r="J130" s="4">
        <f>上學期!J130+下學期!J130</f>
        <v>0</v>
      </c>
      <c r="K130" s="4">
        <f>上學期!K130+下學期!K130</f>
        <v>0</v>
      </c>
      <c r="L130" s="4">
        <f>上學期!L130+下學期!L130</f>
        <v>0</v>
      </c>
      <c r="M130" s="4">
        <f>上學期!M130+下學期!M130</f>
        <v>0</v>
      </c>
      <c r="N130" s="4">
        <f>上學期!N130+下學期!N130</f>
        <v>0</v>
      </c>
      <c r="O130" s="4">
        <f>上學期!O130+下學期!O130</f>
        <v>0</v>
      </c>
      <c r="P130" s="4">
        <f>上學期!P130+下學期!P130</f>
        <v>0</v>
      </c>
    </row>
    <row r="131" spans="1:16" x14ac:dyDescent="0.25">
      <c r="A131" s="4">
        <v>129</v>
      </c>
      <c r="B131" s="4" t="s">
        <v>112</v>
      </c>
      <c r="C131" s="4">
        <f>上學期!C131+下學期!C131</f>
        <v>0.5</v>
      </c>
      <c r="D131" s="4">
        <f>上學期!D131+下學期!D131</f>
        <v>0</v>
      </c>
      <c r="E131" s="4">
        <f>上學期!E131+下學期!E131</f>
        <v>0</v>
      </c>
      <c r="F131" s="4">
        <f>上學期!F131+下學期!F131</f>
        <v>0</v>
      </c>
      <c r="G131" s="4">
        <f>上學期!G131+下學期!G131</f>
        <v>0</v>
      </c>
      <c r="H131" s="4">
        <f>上學期!H131+下學期!H131</f>
        <v>0</v>
      </c>
      <c r="I131" s="4">
        <f>上學期!I131+下學期!I131</f>
        <v>0.5</v>
      </c>
      <c r="J131" s="4">
        <f>上學期!J131+下學期!J131</f>
        <v>0</v>
      </c>
      <c r="K131" s="4">
        <f>上學期!K131+下學期!K131</f>
        <v>0</v>
      </c>
      <c r="L131" s="4">
        <f>上學期!L131+下學期!L131</f>
        <v>0</v>
      </c>
      <c r="M131" s="4">
        <f>上學期!M131+下學期!M131</f>
        <v>0</v>
      </c>
      <c r="N131" s="4">
        <f>上學期!N131+下學期!N131</f>
        <v>0</v>
      </c>
      <c r="O131" s="4">
        <f>上學期!O131+下學期!O131</f>
        <v>0</v>
      </c>
      <c r="P131" s="4">
        <f>上學期!P131+下學期!P131</f>
        <v>0</v>
      </c>
    </row>
    <row r="132" spans="1:16" x14ac:dyDescent="0.25">
      <c r="A132" s="4">
        <v>130</v>
      </c>
      <c r="B132" s="4" t="s">
        <v>8</v>
      </c>
      <c r="C132" s="4">
        <f>上學期!C132+下學期!C132</f>
        <v>0.5</v>
      </c>
      <c r="D132" s="4">
        <f>上學期!D132+下學期!D132</f>
        <v>0</v>
      </c>
      <c r="E132" s="4">
        <f>上學期!E132+下學期!E132</f>
        <v>0</v>
      </c>
      <c r="F132" s="4">
        <f>上學期!F132+下學期!F132</f>
        <v>0</v>
      </c>
      <c r="G132" s="4">
        <f>上學期!G132+下學期!G132</f>
        <v>0</v>
      </c>
      <c r="H132" s="4">
        <f>上學期!H132+下學期!H132</f>
        <v>0</v>
      </c>
      <c r="I132" s="4">
        <f>上學期!I132+下學期!I132</f>
        <v>0</v>
      </c>
      <c r="J132" s="4">
        <f>上學期!J132+下學期!J132</f>
        <v>0</v>
      </c>
      <c r="K132" s="4">
        <f>上學期!K132+下學期!K132</f>
        <v>0</v>
      </c>
      <c r="L132" s="4">
        <f>上學期!L132+下學期!L132</f>
        <v>0</v>
      </c>
      <c r="M132" s="4">
        <f>上學期!M132+下學期!M132</f>
        <v>0</v>
      </c>
      <c r="N132" s="4">
        <f>上學期!N132+下學期!N132</f>
        <v>0</v>
      </c>
      <c r="O132" s="4">
        <f>上學期!O132+下學期!O132</f>
        <v>0</v>
      </c>
      <c r="P132" s="4">
        <f>上學期!P132+下學期!P132</f>
        <v>0</v>
      </c>
    </row>
    <row r="133" spans="1:16" x14ac:dyDescent="0.25">
      <c r="A133" s="4">
        <v>131</v>
      </c>
      <c r="B133" s="4" t="s">
        <v>100</v>
      </c>
      <c r="C133" s="4">
        <f>上學期!C133+下學期!C133</f>
        <v>0</v>
      </c>
      <c r="D133" s="4">
        <f>上學期!D133+下學期!D133</f>
        <v>1</v>
      </c>
      <c r="E133" s="4">
        <f>上學期!E133+下學期!E133</f>
        <v>1.5</v>
      </c>
      <c r="F133" s="4">
        <f>上學期!F133+下學期!F133</f>
        <v>0</v>
      </c>
      <c r="G133" s="4">
        <f>上學期!G133+下學期!G133</f>
        <v>0</v>
      </c>
      <c r="H133" s="4">
        <f>上學期!H133+下學期!H133</f>
        <v>0</v>
      </c>
      <c r="I133" s="4">
        <f>上學期!I133+下學期!I133</f>
        <v>0</v>
      </c>
      <c r="J133" s="4">
        <f>上學期!J133+下學期!J133</f>
        <v>0</v>
      </c>
      <c r="K133" s="4">
        <f>上學期!K133+下學期!K133</f>
        <v>0</v>
      </c>
      <c r="L133" s="4">
        <f>上學期!L133+下學期!L133</f>
        <v>0</v>
      </c>
      <c r="M133" s="4">
        <f>上學期!M133+下學期!M133</f>
        <v>0</v>
      </c>
      <c r="N133" s="4">
        <f>上學期!N133+下學期!N133</f>
        <v>0</v>
      </c>
      <c r="O133" s="4">
        <f>上學期!O133+下學期!O133</f>
        <v>0</v>
      </c>
      <c r="P133" s="4">
        <f>上學期!P133+下學期!P133</f>
        <v>0</v>
      </c>
    </row>
    <row r="134" spans="1:16" x14ac:dyDescent="0.25">
      <c r="A134" s="4">
        <v>132</v>
      </c>
      <c r="B134" s="4" t="s">
        <v>129</v>
      </c>
      <c r="C134" s="4">
        <f>上學期!C134+下學期!C134</f>
        <v>3</v>
      </c>
      <c r="D134" s="4">
        <f>上學期!D134+下學期!D134</f>
        <v>0</v>
      </c>
      <c r="E134" s="4">
        <f>上學期!E134+下學期!E134</f>
        <v>0.5</v>
      </c>
      <c r="F134" s="4">
        <f>上學期!F134+下學期!F134</f>
        <v>0</v>
      </c>
      <c r="G134" s="4">
        <f>上學期!G134+下學期!G134</f>
        <v>0</v>
      </c>
      <c r="H134" s="4">
        <f>上學期!H134+下學期!H134</f>
        <v>0</v>
      </c>
      <c r="I134" s="4">
        <f>上學期!I134+下學期!I134</f>
        <v>0</v>
      </c>
      <c r="J134" s="4">
        <f>上學期!J134+下學期!J134</f>
        <v>0</v>
      </c>
      <c r="K134" s="4">
        <f>上學期!K134+下學期!K134</f>
        <v>0</v>
      </c>
      <c r="L134" s="4">
        <f>上學期!L134+下學期!L134</f>
        <v>0</v>
      </c>
      <c r="M134" s="4">
        <f>上學期!M134+下學期!M134</f>
        <v>0</v>
      </c>
      <c r="N134" s="4">
        <f>上學期!N134+下學期!N134</f>
        <v>0</v>
      </c>
      <c r="O134" s="4">
        <f>上學期!O134+下學期!O134</f>
        <v>0</v>
      </c>
      <c r="P134" s="4">
        <f>上學期!P134+下學期!P134</f>
        <v>0</v>
      </c>
    </row>
    <row r="135" spans="1:16" x14ac:dyDescent="0.25">
      <c r="A135" s="4">
        <v>133</v>
      </c>
      <c r="B135" s="4" t="s">
        <v>133</v>
      </c>
      <c r="C135" s="4">
        <f>上學期!C135+下學期!C135</f>
        <v>0</v>
      </c>
      <c r="D135" s="4">
        <f>上學期!D135+下學期!D135</f>
        <v>0</v>
      </c>
      <c r="E135" s="4">
        <f>上學期!E135+下學期!E135</f>
        <v>0</v>
      </c>
      <c r="F135" s="4">
        <f>上學期!F135+下學期!F135</f>
        <v>0</v>
      </c>
      <c r="G135" s="4">
        <f>上學期!G135+下學期!G135</f>
        <v>0</v>
      </c>
      <c r="H135" s="4">
        <f>上學期!H135+下學期!H135</f>
        <v>0</v>
      </c>
      <c r="I135" s="4">
        <f>上學期!I135+下學期!I135</f>
        <v>0</v>
      </c>
      <c r="J135" s="4">
        <f>上學期!J135+下學期!J135</f>
        <v>0</v>
      </c>
      <c r="K135" s="4">
        <f>上學期!K135+下學期!K135</f>
        <v>0</v>
      </c>
      <c r="L135" s="4">
        <f>上學期!L135+下學期!L135</f>
        <v>2</v>
      </c>
      <c r="M135" s="4">
        <f>上學期!M135+下學期!M135</f>
        <v>0</v>
      </c>
      <c r="N135" s="4">
        <f>上學期!N135+下學期!N135</f>
        <v>0</v>
      </c>
      <c r="O135" s="4">
        <f>上學期!O135+下學期!O135</f>
        <v>0</v>
      </c>
      <c r="P135" s="4">
        <f>上學期!P135+下學期!P135</f>
        <v>0</v>
      </c>
    </row>
    <row r="136" spans="1:16" x14ac:dyDescent="0.25">
      <c r="A136" s="4">
        <v>134</v>
      </c>
      <c r="B136" s="4" t="s">
        <v>113</v>
      </c>
      <c r="C136" s="4">
        <f>上學期!C136+下學期!C136</f>
        <v>0</v>
      </c>
      <c r="D136" s="4">
        <f>上學期!D136+下學期!D136</f>
        <v>1</v>
      </c>
      <c r="E136" s="4">
        <f>上學期!E136+下學期!E136</f>
        <v>0</v>
      </c>
      <c r="F136" s="4">
        <f>上學期!F136+下學期!F136</f>
        <v>0</v>
      </c>
      <c r="G136" s="4">
        <f>上學期!G136+下學期!G136</f>
        <v>0</v>
      </c>
      <c r="H136" s="4">
        <f>上學期!H136+下學期!H136</f>
        <v>0</v>
      </c>
      <c r="I136" s="4">
        <f>上學期!I136+下學期!I136</f>
        <v>0</v>
      </c>
      <c r="J136" s="4">
        <f>上學期!J136+下學期!J136</f>
        <v>0</v>
      </c>
      <c r="K136" s="4">
        <f>上學期!K136+下學期!K136</f>
        <v>0</v>
      </c>
      <c r="L136" s="4">
        <f>上學期!L136+下學期!L136</f>
        <v>0</v>
      </c>
      <c r="M136" s="4">
        <f>上學期!M136+下學期!M136</f>
        <v>0</v>
      </c>
      <c r="N136" s="4">
        <f>上學期!N136+下學期!N136</f>
        <v>0</v>
      </c>
      <c r="O136" s="4">
        <f>上學期!O136+下學期!O136</f>
        <v>0</v>
      </c>
      <c r="P136" s="4">
        <f>上學期!P136+下學期!P136</f>
        <v>0</v>
      </c>
    </row>
    <row r="137" spans="1:16" x14ac:dyDescent="0.25">
      <c r="A137" s="4">
        <v>135</v>
      </c>
      <c r="B137" s="4" t="s">
        <v>84</v>
      </c>
      <c r="C137" s="4">
        <f>上學期!C137+下學期!C137</f>
        <v>0</v>
      </c>
      <c r="D137" s="4">
        <f>上學期!D137+下學期!D137</f>
        <v>0</v>
      </c>
      <c r="E137" s="4">
        <f>上學期!E137+下學期!E137</f>
        <v>0</v>
      </c>
      <c r="F137" s="4">
        <f>上學期!F137+下學期!F137</f>
        <v>0</v>
      </c>
      <c r="G137" s="4">
        <f>上學期!G137+下學期!G137</f>
        <v>0</v>
      </c>
      <c r="H137" s="4">
        <f>上學期!H137+下學期!H137</f>
        <v>0</v>
      </c>
      <c r="I137" s="4">
        <f>上學期!I137+下學期!I137</f>
        <v>0</v>
      </c>
      <c r="J137" s="4">
        <f>上學期!J137+下學期!J137</f>
        <v>0</v>
      </c>
      <c r="K137" s="4">
        <f>上學期!K137+下學期!K137</f>
        <v>0</v>
      </c>
      <c r="L137" s="4">
        <f>上學期!L137+下學期!L137</f>
        <v>0</v>
      </c>
      <c r="M137" s="4">
        <f>上學期!M137+下學期!M137</f>
        <v>0</v>
      </c>
      <c r="N137" s="4">
        <f>上學期!N137+下學期!N137</f>
        <v>0</v>
      </c>
      <c r="O137" s="4">
        <f>上學期!O137+下學期!O137</f>
        <v>0</v>
      </c>
      <c r="P137" s="4">
        <f>上學期!P137+下學期!P137</f>
        <v>0</v>
      </c>
    </row>
    <row r="138" spans="1:16" x14ac:dyDescent="0.25">
      <c r="A138" s="4">
        <v>136</v>
      </c>
      <c r="B138" s="4" t="s">
        <v>135</v>
      </c>
      <c r="C138" s="4">
        <f>上學期!C138+下學期!C138</f>
        <v>0.5</v>
      </c>
      <c r="D138" s="4">
        <f>上學期!D138+下學期!D138</f>
        <v>0</v>
      </c>
      <c r="E138" s="4">
        <f>上學期!E138+下學期!E138</f>
        <v>0.5</v>
      </c>
      <c r="F138" s="4">
        <f>上學期!F138+下學期!F138</f>
        <v>0</v>
      </c>
      <c r="G138" s="4">
        <f>上學期!G138+下學期!G138</f>
        <v>0</v>
      </c>
      <c r="H138" s="4">
        <f>上學期!H138+下學期!H138</f>
        <v>0</v>
      </c>
      <c r="I138" s="4">
        <f>上學期!I138+下學期!I138</f>
        <v>0</v>
      </c>
      <c r="J138" s="4">
        <f>上學期!J138+下學期!J138</f>
        <v>0</v>
      </c>
      <c r="K138" s="4">
        <f>上學期!K138+下學期!K138</f>
        <v>0</v>
      </c>
      <c r="L138" s="4">
        <f>上學期!L138+下學期!L138</f>
        <v>0</v>
      </c>
      <c r="M138" s="4">
        <f>上學期!M138+下學期!M138</f>
        <v>0</v>
      </c>
      <c r="N138" s="4">
        <f>上學期!N138+下學期!N138</f>
        <v>0</v>
      </c>
      <c r="O138" s="4">
        <f>上學期!O138+下學期!O138</f>
        <v>0</v>
      </c>
      <c r="P138" s="4">
        <f>上學期!P138+下學期!P138</f>
        <v>0</v>
      </c>
    </row>
    <row r="139" spans="1:16" x14ac:dyDescent="0.25">
      <c r="A139" s="4">
        <v>137</v>
      </c>
      <c r="B139" s="4" t="s">
        <v>124</v>
      </c>
      <c r="C139" s="4">
        <f>上學期!C139+下學期!C139</f>
        <v>0</v>
      </c>
      <c r="D139" s="4">
        <f>上學期!D139+下學期!D139</f>
        <v>0</v>
      </c>
      <c r="E139" s="4">
        <f>上學期!E139+下學期!E139</f>
        <v>0</v>
      </c>
      <c r="F139" s="4">
        <f>上學期!F139+下學期!F139</f>
        <v>0</v>
      </c>
      <c r="G139" s="4">
        <f>上學期!G139+下學期!G139</f>
        <v>0</v>
      </c>
      <c r="H139" s="4">
        <f>上學期!H139+下學期!H139</f>
        <v>0</v>
      </c>
      <c r="I139" s="4">
        <f>上學期!I139+下學期!I139</f>
        <v>0</v>
      </c>
      <c r="J139" s="4">
        <f>上學期!J139+下學期!J139</f>
        <v>0</v>
      </c>
      <c r="K139" s="4">
        <f>上學期!K139+下學期!K139</f>
        <v>0</v>
      </c>
      <c r="L139" s="4">
        <f>上學期!L139+下學期!L139</f>
        <v>0</v>
      </c>
      <c r="M139" s="4">
        <f>上學期!M139+下學期!M139</f>
        <v>0</v>
      </c>
      <c r="N139" s="4">
        <f>上學期!N139+下學期!N139</f>
        <v>0</v>
      </c>
      <c r="O139" s="4">
        <f>上學期!O139+下學期!O139</f>
        <v>0</v>
      </c>
      <c r="P139" s="4">
        <f>上學期!P139+下學期!P139</f>
        <v>0</v>
      </c>
    </row>
    <row r="140" spans="1:16" x14ac:dyDescent="0.25">
      <c r="A140" s="4">
        <v>138</v>
      </c>
      <c r="B140" s="4" t="s">
        <v>143</v>
      </c>
      <c r="C140" s="4">
        <f>上學期!C140+下學期!C140</f>
        <v>2.5</v>
      </c>
      <c r="D140" s="4">
        <f>上學期!D140+下學期!D140</f>
        <v>0</v>
      </c>
      <c r="E140" s="4">
        <f>上學期!E140+下學期!E140</f>
        <v>0.5</v>
      </c>
      <c r="F140" s="4">
        <f>上學期!F140+下學期!F140</f>
        <v>0</v>
      </c>
      <c r="G140" s="4">
        <f>上學期!G140+下學期!G140</f>
        <v>0</v>
      </c>
      <c r="H140" s="4">
        <f>上學期!H140+下學期!H140</f>
        <v>0</v>
      </c>
      <c r="I140" s="4">
        <f>上學期!I140+下學期!I140</f>
        <v>0</v>
      </c>
      <c r="J140" s="4">
        <f>上學期!J140+下學期!J140</f>
        <v>0</v>
      </c>
      <c r="K140" s="4">
        <f>上學期!K140+下學期!K140</f>
        <v>0</v>
      </c>
      <c r="L140" s="4">
        <f>上學期!L140+下學期!L140</f>
        <v>0</v>
      </c>
      <c r="M140" s="4">
        <f>上學期!M140+下學期!M140</f>
        <v>0</v>
      </c>
      <c r="N140" s="4">
        <f>上學期!N140+下學期!N140</f>
        <v>0</v>
      </c>
      <c r="O140" s="4">
        <f>上學期!O140+下學期!O140</f>
        <v>0</v>
      </c>
      <c r="P140" s="4">
        <f>上學期!P140+下學期!P140</f>
        <v>0</v>
      </c>
    </row>
    <row r="141" spans="1:16" x14ac:dyDescent="0.25">
      <c r="A141" s="4">
        <v>139</v>
      </c>
      <c r="B141" s="4" t="s">
        <v>27</v>
      </c>
      <c r="C141" s="4">
        <f>上學期!C141+下學期!C141</f>
        <v>0</v>
      </c>
      <c r="D141" s="4">
        <f>上學期!D141+下學期!D141</f>
        <v>0</v>
      </c>
      <c r="E141" s="4">
        <f>上學期!E141+下學期!E141</f>
        <v>0</v>
      </c>
      <c r="F141" s="4">
        <f>上學期!F141+下學期!F141</f>
        <v>0</v>
      </c>
      <c r="G141" s="4">
        <f>上學期!G141+下學期!G141</f>
        <v>0</v>
      </c>
      <c r="H141" s="4">
        <f>上學期!H141+下學期!H141</f>
        <v>0</v>
      </c>
      <c r="I141" s="4">
        <f>上學期!I141+下學期!I141</f>
        <v>0</v>
      </c>
      <c r="J141" s="4">
        <f>上學期!J141+下學期!J141</f>
        <v>0</v>
      </c>
      <c r="K141" s="4">
        <f>上學期!K141+下學期!K141</f>
        <v>0</v>
      </c>
      <c r="L141" s="4">
        <f>上學期!L141+下學期!L141</f>
        <v>0</v>
      </c>
      <c r="M141" s="4">
        <f>上學期!M141+下學期!M141</f>
        <v>0</v>
      </c>
      <c r="N141" s="4">
        <f>上學期!N141+下學期!N141</f>
        <v>0</v>
      </c>
      <c r="O141" s="4">
        <f>上學期!O141+下學期!O141</f>
        <v>0</v>
      </c>
      <c r="P141" s="4">
        <f>上學期!P141+下學期!P141</f>
        <v>0</v>
      </c>
    </row>
    <row r="142" spans="1:16" x14ac:dyDescent="0.25">
      <c r="A142" s="4">
        <v>140</v>
      </c>
      <c r="B142" s="4" t="s">
        <v>50</v>
      </c>
      <c r="C142" s="4">
        <f>上學期!C142+下學期!C142</f>
        <v>0</v>
      </c>
      <c r="D142" s="4">
        <f>上學期!D142+下學期!D142</f>
        <v>0</v>
      </c>
      <c r="E142" s="4">
        <f>上學期!E142+下學期!E142</f>
        <v>0</v>
      </c>
      <c r="F142" s="4">
        <f>上學期!F142+下學期!F142</f>
        <v>0</v>
      </c>
      <c r="G142" s="4">
        <f>上學期!G142+下學期!G142</f>
        <v>0</v>
      </c>
      <c r="H142" s="4">
        <f>上學期!H142+下學期!H142</f>
        <v>0</v>
      </c>
      <c r="I142" s="4">
        <f>上學期!I142+下學期!I142</f>
        <v>0</v>
      </c>
      <c r="J142" s="4">
        <f>上學期!J142+下學期!J142</f>
        <v>0</v>
      </c>
      <c r="K142" s="4">
        <f>上學期!K142+下學期!K142</f>
        <v>0</v>
      </c>
      <c r="L142" s="4">
        <f>上學期!L142+下學期!L142</f>
        <v>0</v>
      </c>
      <c r="M142" s="4">
        <f>上學期!M142+下學期!M142</f>
        <v>0</v>
      </c>
      <c r="N142" s="4">
        <f>上學期!N142+下學期!N142</f>
        <v>0</v>
      </c>
      <c r="O142" s="4">
        <f>上學期!O142+下學期!O142</f>
        <v>0</v>
      </c>
      <c r="P142" s="4">
        <f>上學期!P142+下學期!P142</f>
        <v>0</v>
      </c>
    </row>
    <row r="143" spans="1:16" x14ac:dyDescent="0.25">
      <c r="A143" s="4">
        <v>141</v>
      </c>
      <c r="B143" s="4" t="s">
        <v>58</v>
      </c>
      <c r="C143" s="4">
        <f>上學期!C143+下學期!C143</f>
        <v>6</v>
      </c>
      <c r="D143" s="4">
        <f>上學期!D143+下學期!D143</f>
        <v>0</v>
      </c>
      <c r="E143" s="4">
        <f>上學期!E143+下學期!E143</f>
        <v>0</v>
      </c>
      <c r="F143" s="4">
        <f>上學期!F143+下學期!F143</f>
        <v>0</v>
      </c>
      <c r="G143" s="4">
        <f>上學期!G143+下學期!G143</f>
        <v>0</v>
      </c>
      <c r="H143" s="4">
        <f>上學期!H143+下學期!H143</f>
        <v>0</v>
      </c>
      <c r="I143" s="4">
        <f>上學期!I143+下學期!I143</f>
        <v>0</v>
      </c>
      <c r="J143" s="4">
        <f>上學期!J143+下學期!J143</f>
        <v>0</v>
      </c>
      <c r="K143" s="4">
        <f>上學期!K143+下學期!K143</f>
        <v>0</v>
      </c>
      <c r="L143" s="4">
        <f>上學期!L143+下學期!L143</f>
        <v>0</v>
      </c>
      <c r="M143" s="4">
        <f>上學期!M143+下學期!M143</f>
        <v>0</v>
      </c>
      <c r="N143" s="4">
        <f>上學期!N143+下學期!N143</f>
        <v>0</v>
      </c>
      <c r="O143" s="4">
        <f>上學期!O143+下學期!O143</f>
        <v>0</v>
      </c>
      <c r="P143" s="4">
        <f>上學期!P143+下學期!P143</f>
        <v>0</v>
      </c>
    </row>
    <row r="144" spans="1:16" x14ac:dyDescent="0.25">
      <c r="A144" s="4">
        <v>142</v>
      </c>
      <c r="B144" s="4" t="s">
        <v>21</v>
      </c>
      <c r="C144" s="4">
        <f>上學期!C144+下學期!C144</f>
        <v>1.5</v>
      </c>
      <c r="D144" s="4">
        <f>上學期!D144+下學期!D144</f>
        <v>0</v>
      </c>
      <c r="E144" s="4">
        <f>上學期!E144+下學期!E144</f>
        <v>1.5</v>
      </c>
      <c r="F144" s="4">
        <f>上學期!F144+下學期!F144</f>
        <v>1</v>
      </c>
      <c r="G144" s="4">
        <f>上學期!G144+下學期!G144</f>
        <v>0</v>
      </c>
      <c r="H144" s="4">
        <f>上學期!H144+下學期!H144</f>
        <v>0</v>
      </c>
      <c r="I144" s="4">
        <f>上學期!I144+下學期!I144</f>
        <v>0</v>
      </c>
      <c r="J144" s="4">
        <f>上學期!J144+下學期!J144</f>
        <v>0</v>
      </c>
      <c r="K144" s="4">
        <f>上學期!K144+下學期!K144</f>
        <v>0</v>
      </c>
      <c r="L144" s="4">
        <f>上學期!L144+下學期!L144</f>
        <v>0</v>
      </c>
      <c r="M144" s="4">
        <f>上學期!M144+下學期!M144</f>
        <v>0</v>
      </c>
      <c r="N144" s="4">
        <f>上學期!N144+下學期!N144</f>
        <v>0</v>
      </c>
      <c r="O144" s="4">
        <f>上學期!O144+下學期!O144</f>
        <v>0</v>
      </c>
      <c r="P144" s="4">
        <f>上學期!P144+下學期!P144</f>
        <v>0</v>
      </c>
    </row>
    <row r="145" spans="1:16" x14ac:dyDescent="0.25">
      <c r="A145" s="4">
        <v>143</v>
      </c>
      <c r="B145" s="4" t="s">
        <v>141</v>
      </c>
      <c r="C145" s="4">
        <f>上學期!C145+下學期!C145</f>
        <v>1.5</v>
      </c>
      <c r="D145" s="4">
        <f>上學期!D145+下學期!D145</f>
        <v>0</v>
      </c>
      <c r="E145" s="4">
        <f>上學期!E145+下學期!E145</f>
        <v>6</v>
      </c>
      <c r="F145" s="4">
        <f>上學期!F145+下學期!F145</f>
        <v>0</v>
      </c>
      <c r="G145" s="4">
        <f>上學期!G145+下學期!G145</f>
        <v>0</v>
      </c>
      <c r="H145" s="4">
        <f>上學期!H145+下學期!H145</f>
        <v>0</v>
      </c>
      <c r="I145" s="4">
        <f>上學期!I145+下學期!I145</f>
        <v>0</v>
      </c>
      <c r="J145" s="4">
        <f>上學期!J145+下學期!J145</f>
        <v>0</v>
      </c>
      <c r="K145" s="4">
        <f>上學期!K145+下學期!K145</f>
        <v>0</v>
      </c>
      <c r="L145" s="4">
        <f>上學期!L145+下學期!L145</f>
        <v>0</v>
      </c>
      <c r="M145" s="4">
        <f>上學期!M145+下學期!M145</f>
        <v>0</v>
      </c>
      <c r="N145" s="4">
        <f>上學期!N145+下學期!N145</f>
        <v>0</v>
      </c>
      <c r="O145" s="4">
        <f>上學期!O145+下學期!O145</f>
        <v>0</v>
      </c>
      <c r="P145" s="4">
        <f>上學期!P145+下學期!P145</f>
        <v>0</v>
      </c>
    </row>
    <row r="146" spans="1:16" x14ac:dyDescent="0.25">
      <c r="A146" s="4">
        <v>144</v>
      </c>
      <c r="B146" s="4" t="s">
        <v>109</v>
      </c>
      <c r="C146" s="4">
        <f>上學期!C146+下學期!C146</f>
        <v>0</v>
      </c>
      <c r="D146" s="4">
        <f>上學期!D146+下學期!D146</f>
        <v>0</v>
      </c>
      <c r="E146" s="4">
        <f>上學期!E146+下學期!E146</f>
        <v>0</v>
      </c>
      <c r="F146" s="4">
        <f>上學期!F146+下學期!F146</f>
        <v>0</v>
      </c>
      <c r="G146" s="4">
        <f>上學期!G146+下學期!G146</f>
        <v>0</v>
      </c>
      <c r="H146" s="4">
        <f>上學期!H146+下學期!H146</f>
        <v>0</v>
      </c>
      <c r="I146" s="4">
        <f>上學期!I146+下學期!I146</f>
        <v>0</v>
      </c>
      <c r="J146" s="4">
        <f>上學期!J146+下學期!J146</f>
        <v>0</v>
      </c>
      <c r="K146" s="4">
        <f>上學期!K146+下學期!K146</f>
        <v>0</v>
      </c>
      <c r="L146" s="4">
        <f>上學期!L146+下學期!L146</f>
        <v>0</v>
      </c>
      <c r="M146" s="4">
        <f>上學期!M146+下學期!M146</f>
        <v>0</v>
      </c>
      <c r="N146" s="4">
        <f>上學期!N146+下學期!N146</f>
        <v>0</v>
      </c>
      <c r="O146" s="4">
        <f>上學期!O146+下學期!O146</f>
        <v>0</v>
      </c>
      <c r="P146" s="4">
        <f>上學期!P146+下學期!P146</f>
        <v>0</v>
      </c>
    </row>
    <row r="147" spans="1:16" x14ac:dyDescent="0.25">
      <c r="A147" s="4">
        <v>145</v>
      </c>
      <c r="B147" s="4" t="s">
        <v>153</v>
      </c>
      <c r="C147" s="4">
        <f>上學期!C147+下學期!C147</f>
        <v>1.5</v>
      </c>
      <c r="D147" s="4">
        <f>上學期!D147+下學期!D147</f>
        <v>0</v>
      </c>
      <c r="E147" s="4">
        <f>上學期!E147+下學期!E147</f>
        <v>0</v>
      </c>
      <c r="F147" s="4">
        <f>上學期!F147+下學期!F147</f>
        <v>0</v>
      </c>
      <c r="G147" s="4">
        <f>上學期!G147+下學期!G147</f>
        <v>0</v>
      </c>
      <c r="H147" s="4">
        <f>上學期!H147+下學期!H147</f>
        <v>0</v>
      </c>
      <c r="I147" s="4">
        <f>上學期!I147+下學期!I147</f>
        <v>1</v>
      </c>
      <c r="J147" s="4">
        <f>上學期!J147+下學期!J147</f>
        <v>0</v>
      </c>
      <c r="K147" s="4">
        <f>上學期!K147+下學期!K147</f>
        <v>0</v>
      </c>
      <c r="L147" s="4">
        <f>上學期!L147+下學期!L147</f>
        <v>0</v>
      </c>
      <c r="M147" s="4">
        <f>上學期!M147+下學期!M147</f>
        <v>0</v>
      </c>
      <c r="N147" s="4">
        <f>上學期!N147+下學期!N147</f>
        <v>0</v>
      </c>
      <c r="O147" s="4">
        <f>上學期!O147+下學期!O147</f>
        <v>0</v>
      </c>
      <c r="P147" s="4">
        <f>上學期!P147+下學期!P147</f>
        <v>0</v>
      </c>
    </row>
    <row r="148" spans="1:16" x14ac:dyDescent="0.25">
      <c r="A148" s="4">
        <v>146</v>
      </c>
      <c r="B148" s="4" t="s">
        <v>54</v>
      </c>
      <c r="C148" s="4">
        <f>上學期!C148+下學期!C148</f>
        <v>1.5</v>
      </c>
      <c r="D148" s="4">
        <f>上學期!D148+下學期!D148</f>
        <v>1</v>
      </c>
      <c r="E148" s="4">
        <f>上學期!E148+下學期!E148</f>
        <v>0.5</v>
      </c>
      <c r="F148" s="4">
        <f>上學期!F148+下學期!F148</f>
        <v>1</v>
      </c>
      <c r="G148" s="4">
        <f>上學期!G148+下學期!G148</f>
        <v>0</v>
      </c>
      <c r="H148" s="4">
        <f>上學期!H148+下學期!H148</f>
        <v>0</v>
      </c>
      <c r="I148" s="4">
        <f>上學期!I148+下學期!I148</f>
        <v>0</v>
      </c>
      <c r="J148" s="4">
        <f>上學期!J148+下學期!J148</f>
        <v>0</v>
      </c>
      <c r="K148" s="4">
        <f>上學期!K148+下學期!K148</f>
        <v>0</v>
      </c>
      <c r="L148" s="4">
        <f>上學期!L148+下學期!L148</f>
        <v>0</v>
      </c>
      <c r="M148" s="4">
        <f>上學期!M148+下學期!M148</f>
        <v>0</v>
      </c>
      <c r="N148" s="4">
        <f>上學期!N148+下學期!N148</f>
        <v>0</v>
      </c>
      <c r="O148" s="4">
        <f>上學期!O148+下學期!O148</f>
        <v>0</v>
      </c>
      <c r="P148" s="4">
        <f>上學期!P148+下學期!P148</f>
        <v>0</v>
      </c>
    </row>
    <row r="149" spans="1:16" x14ac:dyDescent="0.25">
      <c r="A149" s="4">
        <v>147</v>
      </c>
      <c r="B149" s="4" t="s">
        <v>4</v>
      </c>
      <c r="C149" s="4">
        <f>上學期!C149+下學期!C149</f>
        <v>0</v>
      </c>
      <c r="D149" s="4">
        <f>上學期!D149+下學期!D149</f>
        <v>0</v>
      </c>
      <c r="E149" s="4">
        <f>上學期!E149+下學期!E149</f>
        <v>0</v>
      </c>
      <c r="F149" s="4">
        <f>上學期!F149+下學期!F149</f>
        <v>0</v>
      </c>
      <c r="G149" s="4">
        <f>上學期!G149+下學期!G149</f>
        <v>0</v>
      </c>
      <c r="H149" s="4">
        <f>上學期!H149+下學期!H149</f>
        <v>0</v>
      </c>
      <c r="I149" s="4">
        <f>上學期!I149+下學期!I149</f>
        <v>0</v>
      </c>
      <c r="J149" s="4">
        <f>上學期!J149+下學期!J149</f>
        <v>32.5</v>
      </c>
      <c r="K149" s="4">
        <f>上學期!K149+下學期!K149</f>
        <v>0</v>
      </c>
      <c r="L149" s="4">
        <f>上學期!L149+下學期!L149</f>
        <v>0</v>
      </c>
      <c r="M149" s="4">
        <f>上學期!M149+下學期!M149</f>
        <v>0</v>
      </c>
      <c r="N149" s="4">
        <f>上學期!N149+下學期!N149</f>
        <v>0</v>
      </c>
      <c r="O149" s="4">
        <f>上學期!O149+下學期!O149</f>
        <v>0</v>
      </c>
      <c r="P149" s="4">
        <f>上學期!P149+下學期!P149</f>
        <v>0</v>
      </c>
    </row>
    <row r="150" spans="1:16" x14ac:dyDescent="0.25">
      <c r="A150" s="4">
        <v>148</v>
      </c>
      <c r="B150" s="4" t="s">
        <v>13</v>
      </c>
      <c r="C150" s="4">
        <f>上學期!C150+下學期!C150</f>
        <v>1.5</v>
      </c>
      <c r="D150" s="4">
        <f>上學期!D150+下學期!D150</f>
        <v>0</v>
      </c>
      <c r="E150" s="4">
        <f>上學期!E150+下學期!E150</f>
        <v>0</v>
      </c>
      <c r="F150" s="4">
        <f>上學期!F150+下學期!F150</f>
        <v>1</v>
      </c>
      <c r="G150" s="4">
        <f>上學期!G150+下學期!G150</f>
        <v>0</v>
      </c>
      <c r="H150" s="4">
        <f>上學期!H150+下學期!H150</f>
        <v>0</v>
      </c>
      <c r="I150" s="4">
        <f>上學期!I150+下學期!I150</f>
        <v>0</v>
      </c>
      <c r="J150" s="4">
        <f>上學期!J150+下學期!J150</f>
        <v>0</v>
      </c>
      <c r="K150" s="4">
        <f>上學期!K150+下學期!K150</f>
        <v>0</v>
      </c>
      <c r="L150" s="4">
        <f>上學期!L150+下學期!L150</f>
        <v>0</v>
      </c>
      <c r="M150" s="4">
        <f>上學期!M150+下學期!M150</f>
        <v>0</v>
      </c>
      <c r="N150" s="4">
        <f>上學期!N150+下學期!N150</f>
        <v>0</v>
      </c>
      <c r="O150" s="4">
        <f>上學期!O150+下學期!O150</f>
        <v>0</v>
      </c>
      <c r="P150" s="4">
        <f>上學期!P150+下學期!P150</f>
        <v>0</v>
      </c>
    </row>
    <row r="151" spans="1:16" x14ac:dyDescent="0.25">
      <c r="A151" s="4">
        <v>149</v>
      </c>
      <c r="B151" s="4" t="s">
        <v>53</v>
      </c>
      <c r="C151" s="4">
        <f>上學期!C151+下學期!C151</f>
        <v>0</v>
      </c>
      <c r="D151" s="4">
        <f>上學期!D151+下學期!D151</f>
        <v>0</v>
      </c>
      <c r="E151" s="4">
        <f>上學期!E151+下學期!E151</f>
        <v>0</v>
      </c>
      <c r="F151" s="4">
        <f>上學期!F151+下學期!F151</f>
        <v>0</v>
      </c>
      <c r="G151" s="4">
        <f>上學期!G151+下學期!G151</f>
        <v>0</v>
      </c>
      <c r="H151" s="4">
        <f>上學期!H151+下學期!H151</f>
        <v>0</v>
      </c>
      <c r="I151" s="4">
        <f>上學期!I151+下學期!I151</f>
        <v>0</v>
      </c>
      <c r="J151" s="4">
        <f>上學期!J151+下學期!J151</f>
        <v>0</v>
      </c>
      <c r="K151" s="4">
        <f>上學期!K151+下學期!K151</f>
        <v>0</v>
      </c>
      <c r="L151" s="4">
        <f>上學期!L151+下學期!L151</f>
        <v>0</v>
      </c>
      <c r="M151" s="4">
        <f>上學期!M151+下學期!M151</f>
        <v>0</v>
      </c>
      <c r="N151" s="4">
        <f>上學期!N151+下學期!N151</f>
        <v>0</v>
      </c>
      <c r="O151" s="4">
        <f>上學期!O151+下學期!O151</f>
        <v>0</v>
      </c>
      <c r="P151" s="4">
        <f>上學期!P151+下學期!P151</f>
        <v>0</v>
      </c>
    </row>
    <row r="152" spans="1:16" x14ac:dyDescent="0.25">
      <c r="A152" s="4">
        <v>150</v>
      </c>
      <c r="B152" s="4" t="s">
        <v>107</v>
      </c>
      <c r="C152" s="4">
        <f>上學期!C152+下學期!C152</f>
        <v>0</v>
      </c>
      <c r="D152" s="4">
        <f>上學期!D152+下學期!D152</f>
        <v>1</v>
      </c>
      <c r="E152" s="4">
        <f>上學期!E152+下學期!E152</f>
        <v>0</v>
      </c>
      <c r="F152" s="4">
        <f>上學期!F152+下學期!F152</f>
        <v>0</v>
      </c>
      <c r="G152" s="4">
        <f>上學期!G152+下學期!G152</f>
        <v>0</v>
      </c>
      <c r="H152" s="4">
        <f>上學期!H152+下學期!H152</f>
        <v>0</v>
      </c>
      <c r="I152" s="4">
        <f>上學期!I152+下學期!I152</f>
        <v>0</v>
      </c>
      <c r="J152" s="4">
        <f>上學期!J152+下學期!J152</f>
        <v>0</v>
      </c>
      <c r="K152" s="4">
        <f>上學期!K152+下學期!K152</f>
        <v>0</v>
      </c>
      <c r="L152" s="4">
        <f>上學期!L152+下學期!L152</f>
        <v>0</v>
      </c>
      <c r="M152" s="4">
        <f>上學期!M152+下學期!M152</f>
        <v>0</v>
      </c>
      <c r="N152" s="4">
        <f>上學期!N152+下學期!N152</f>
        <v>0</v>
      </c>
      <c r="O152" s="4">
        <f>上學期!O152+下學期!O152</f>
        <v>0</v>
      </c>
      <c r="P152" s="4">
        <f>上學期!P152+下學期!P152</f>
        <v>0</v>
      </c>
    </row>
    <row r="153" spans="1:16" x14ac:dyDescent="0.25">
      <c r="A153" s="4">
        <v>151</v>
      </c>
      <c r="B153" s="4" t="s">
        <v>51</v>
      </c>
      <c r="C153" s="4">
        <f>上學期!C153+下學期!C153</f>
        <v>0</v>
      </c>
      <c r="D153" s="4">
        <f>上學期!D153+下學期!D153</f>
        <v>0</v>
      </c>
      <c r="E153" s="4">
        <f>上學期!E153+下學期!E153</f>
        <v>0</v>
      </c>
      <c r="F153" s="4">
        <f>上學期!F153+下學期!F153</f>
        <v>0</v>
      </c>
      <c r="G153" s="4">
        <f>上學期!G153+下學期!G153</f>
        <v>0</v>
      </c>
      <c r="H153" s="4">
        <f>上學期!H153+下學期!H153</f>
        <v>0</v>
      </c>
      <c r="I153" s="4">
        <f>上學期!I153+下學期!I153</f>
        <v>0</v>
      </c>
      <c r="J153" s="4">
        <f>上學期!J153+下學期!J153</f>
        <v>0</v>
      </c>
      <c r="K153" s="4">
        <f>上學期!K153+下學期!K153</f>
        <v>0</v>
      </c>
      <c r="L153" s="4">
        <f>上學期!L153+下學期!L153</f>
        <v>0</v>
      </c>
      <c r="M153" s="4">
        <f>上學期!M153+下學期!M153</f>
        <v>0</v>
      </c>
      <c r="N153" s="4">
        <f>上學期!N153+下學期!N153</f>
        <v>0</v>
      </c>
      <c r="O153" s="4">
        <f>上學期!O153+下學期!O153</f>
        <v>0</v>
      </c>
      <c r="P153" s="4">
        <f>上學期!P153+下學期!P153</f>
        <v>0</v>
      </c>
    </row>
    <row r="154" spans="1:16" x14ac:dyDescent="0.25">
      <c r="A154" s="4">
        <v>152</v>
      </c>
      <c r="B154" s="4" t="s">
        <v>328</v>
      </c>
      <c r="C154" s="4">
        <f>上學期!C154+下學期!C154</f>
        <v>0</v>
      </c>
      <c r="D154" s="4">
        <f>上學期!D154+下學期!D154</f>
        <v>0</v>
      </c>
      <c r="E154" s="4">
        <f>上學期!E154+下學期!E154</f>
        <v>0</v>
      </c>
      <c r="F154" s="4">
        <f>上學期!F154+下學期!F154</f>
        <v>0</v>
      </c>
      <c r="G154" s="4">
        <f>上學期!G154+下學期!G154</f>
        <v>0</v>
      </c>
      <c r="H154" s="4">
        <f>上學期!H154+下學期!H154</f>
        <v>0</v>
      </c>
      <c r="I154" s="4">
        <f>上學期!I154+下學期!I154</f>
        <v>0</v>
      </c>
      <c r="J154" s="4">
        <f>上學期!J154+下學期!J154</f>
        <v>0</v>
      </c>
      <c r="K154" s="4">
        <f>上學期!K154+下學期!K154</f>
        <v>0</v>
      </c>
      <c r="L154" s="4">
        <f>上學期!L154+下學期!L154</f>
        <v>0</v>
      </c>
      <c r="M154" s="4">
        <f>上學期!M154+下學期!M154</f>
        <v>0</v>
      </c>
      <c r="N154" s="4">
        <f>上學期!N154+下學期!N154</f>
        <v>0</v>
      </c>
      <c r="O154" s="4">
        <f>上學期!O154+下學期!O154</f>
        <v>0</v>
      </c>
      <c r="P154" s="4">
        <f>上學期!P154+下學期!P154</f>
        <v>0</v>
      </c>
    </row>
    <row r="155" spans="1:16" x14ac:dyDescent="0.25">
      <c r="A155" s="4">
        <v>153</v>
      </c>
      <c r="B155" s="4" t="s">
        <v>329</v>
      </c>
      <c r="C155" s="4">
        <f>上學期!C155+下學期!C155</f>
        <v>7</v>
      </c>
      <c r="D155" s="4">
        <f>上學期!D155+下學期!D155</f>
        <v>0</v>
      </c>
      <c r="E155" s="4">
        <f>上學期!E155+下學期!E155</f>
        <v>0</v>
      </c>
      <c r="F155" s="4">
        <f>上學期!F155+下學期!F155</f>
        <v>0</v>
      </c>
      <c r="G155" s="4">
        <f>上學期!G155+下學期!G155</f>
        <v>0</v>
      </c>
      <c r="H155" s="4">
        <f>上學期!H155+下學期!H155</f>
        <v>0</v>
      </c>
      <c r="I155" s="4">
        <f>上學期!I155+下學期!I155</f>
        <v>0</v>
      </c>
      <c r="J155" s="4">
        <f>上學期!J155+下學期!J155</f>
        <v>0</v>
      </c>
      <c r="K155" s="4">
        <f>上學期!K155+下學期!K155</f>
        <v>0</v>
      </c>
      <c r="L155" s="4">
        <f>上學期!L155+下學期!L155</f>
        <v>0</v>
      </c>
      <c r="M155" s="4">
        <f>上學期!M155+下學期!M155</f>
        <v>0</v>
      </c>
      <c r="N155" s="4">
        <f>上學期!N155+下學期!N155</f>
        <v>0</v>
      </c>
      <c r="O155" s="4">
        <f>上學期!O155+下學期!O155</f>
        <v>0</v>
      </c>
      <c r="P155" s="4">
        <f>上學期!P155+下學期!P155</f>
        <v>0</v>
      </c>
    </row>
    <row r="156" spans="1:16" x14ac:dyDescent="0.25">
      <c r="A156" s="4">
        <v>154</v>
      </c>
      <c r="B156" s="4" t="s">
        <v>330</v>
      </c>
      <c r="C156" s="4">
        <f>上學期!C156+下學期!C156</f>
        <v>6.5</v>
      </c>
      <c r="D156" s="4">
        <f>上學期!D156+下學期!D156</f>
        <v>0</v>
      </c>
      <c r="E156" s="4">
        <f>上學期!E156+下學期!E156</f>
        <v>0</v>
      </c>
      <c r="F156" s="4">
        <f>上學期!F156+下學期!F156</f>
        <v>0</v>
      </c>
      <c r="G156" s="4">
        <f>上學期!G156+下學期!G156</f>
        <v>0</v>
      </c>
      <c r="H156" s="4">
        <f>上學期!H156+下學期!H156</f>
        <v>0</v>
      </c>
      <c r="I156" s="4">
        <f>上學期!I156+下學期!I156</f>
        <v>0</v>
      </c>
      <c r="J156" s="4">
        <f>上學期!J156+下學期!J156</f>
        <v>0</v>
      </c>
      <c r="K156" s="4">
        <f>上學期!K156+下學期!K156</f>
        <v>0</v>
      </c>
      <c r="L156" s="4">
        <f>上學期!L156+下學期!L156</f>
        <v>0</v>
      </c>
      <c r="M156" s="4">
        <f>上學期!M156+下學期!M156</f>
        <v>0</v>
      </c>
      <c r="N156" s="4">
        <f>上學期!N156+下學期!N156</f>
        <v>0</v>
      </c>
      <c r="O156" s="4">
        <f>上學期!O156+下學期!O156</f>
        <v>0</v>
      </c>
      <c r="P156" s="4">
        <f>上學期!P156+下學期!P156</f>
        <v>0</v>
      </c>
    </row>
    <row r="157" spans="1:16" x14ac:dyDescent="0.25">
      <c r="A157" s="4">
        <v>155</v>
      </c>
      <c r="B157" s="4" t="s">
        <v>331</v>
      </c>
      <c r="C157" s="4">
        <f>上學期!C157+下學期!C157</f>
        <v>0</v>
      </c>
      <c r="D157" s="4">
        <f>上學期!D157+下學期!D157</f>
        <v>0</v>
      </c>
      <c r="E157" s="4">
        <f>上學期!E157+下學期!E157</f>
        <v>0.5</v>
      </c>
      <c r="F157" s="4">
        <f>上學期!F157+下學期!F157</f>
        <v>0</v>
      </c>
      <c r="G157" s="4">
        <f>上學期!G157+下學期!G157</f>
        <v>0</v>
      </c>
      <c r="H157" s="4">
        <f>上學期!H157+下學期!H157</f>
        <v>0</v>
      </c>
      <c r="I157" s="4">
        <f>上學期!I157+下學期!I157</f>
        <v>0</v>
      </c>
      <c r="J157" s="4">
        <f>上學期!J157+下學期!J157</f>
        <v>0</v>
      </c>
      <c r="K157" s="4">
        <f>上學期!K157+下學期!K157</f>
        <v>0</v>
      </c>
      <c r="L157" s="4">
        <f>上學期!L157+下學期!L157</f>
        <v>0</v>
      </c>
      <c r="M157" s="4">
        <f>上學期!M157+下學期!M157</f>
        <v>0</v>
      </c>
      <c r="N157" s="4">
        <f>上學期!N157+下學期!N157</f>
        <v>0</v>
      </c>
      <c r="O157" s="4">
        <f>上學期!O157+下學期!O157</f>
        <v>0</v>
      </c>
      <c r="P157" s="4">
        <f>上學期!P157+下學期!P157</f>
        <v>0</v>
      </c>
    </row>
    <row r="161" spans="2:10" x14ac:dyDescent="0.25">
      <c r="B161" s="8" t="s">
        <v>350</v>
      </c>
      <c r="C161" s="9"/>
      <c r="D161" s="9"/>
      <c r="E161" s="9"/>
      <c r="F161" s="9"/>
      <c r="G161" s="9"/>
    </row>
    <row r="162" spans="2:10" x14ac:dyDescent="0.25">
      <c r="B162" s="8" t="s">
        <v>351</v>
      </c>
      <c r="C162" s="9"/>
      <c r="D162" s="9"/>
      <c r="E162" s="9"/>
      <c r="F162" s="9"/>
      <c r="G162" s="9"/>
    </row>
    <row r="163" spans="2:10" x14ac:dyDescent="0.25">
      <c r="B163" s="8" t="s">
        <v>353</v>
      </c>
      <c r="C163" s="9"/>
      <c r="D163" s="9"/>
      <c r="E163" s="9"/>
      <c r="F163" s="9"/>
      <c r="G163" s="9"/>
    </row>
    <row r="164" spans="2:10" x14ac:dyDescent="0.25">
      <c r="B164" s="8" t="s">
        <v>352</v>
      </c>
      <c r="C164" s="9"/>
      <c r="D164" s="9"/>
      <c r="E164" s="9"/>
      <c r="F164" s="9"/>
      <c r="G164" s="9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pane ySplit="2" topLeftCell="A54" activePane="bottomLeft" state="frozen"/>
      <selection pane="bottomLeft" activeCell="I144" sqref="I144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7" width="5.5" style="1" bestFit="1" customWidth="1"/>
    <col min="8" max="9" width="5.75" style="2" bestFit="1" customWidth="1"/>
    <col min="10" max="10" width="5.75" style="1" bestFit="1" customWidth="1"/>
    <col min="11" max="11" width="5.5" style="1" bestFit="1" customWidth="1"/>
    <col min="12" max="12" width="5.75" style="1" bestFit="1" customWidth="1"/>
    <col min="13" max="16" width="7.5" style="1" customWidth="1"/>
    <col min="17" max="17" width="11.625" style="1" bestFit="1" customWidth="1"/>
    <col min="18" max="16384" width="9" style="1"/>
  </cols>
  <sheetData>
    <row r="1" spans="1:17" x14ac:dyDescent="0.25">
      <c r="A1" s="14" t="s">
        <v>332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0</v>
      </c>
      <c r="B2" s="3" t="s">
        <v>2</v>
      </c>
      <c r="C2" s="3" t="s">
        <v>326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339</v>
      </c>
      <c r="I2" s="3" t="s">
        <v>344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367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</v>
      </c>
      <c r="D12" s="3">
        <v>1</v>
      </c>
      <c r="E12" s="3">
        <v>0</v>
      </c>
      <c r="F12" s="3"/>
      <c r="G12" s="3"/>
      <c r="H12" s="3">
        <v>0</v>
      </c>
      <c r="I12" s="3">
        <v>0</v>
      </c>
      <c r="J12" s="3">
        <v>0</v>
      </c>
      <c r="K12" s="3"/>
      <c r="L12" s="3">
        <v>0</v>
      </c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0</v>
      </c>
      <c r="D16" s="3">
        <v>0</v>
      </c>
      <c r="E16" s="3">
        <v>0</v>
      </c>
      <c r="F16" s="3"/>
      <c r="G16" s="3"/>
      <c r="H16" s="3">
        <v>1</v>
      </c>
      <c r="I16" s="3">
        <v>0</v>
      </c>
      <c r="J16" s="3">
        <v>0</v>
      </c>
      <c r="K16" s="3"/>
      <c r="L16" s="3">
        <v>0</v>
      </c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>
        <v>0</v>
      </c>
      <c r="D21" s="3">
        <v>11</v>
      </c>
      <c r="E21" s="3">
        <v>1</v>
      </c>
      <c r="F21" s="3"/>
      <c r="G21" s="3"/>
      <c r="H21" s="3">
        <v>0</v>
      </c>
      <c r="I21" s="3">
        <v>0</v>
      </c>
      <c r="J21" s="3">
        <v>0</v>
      </c>
      <c r="K21" s="3"/>
      <c r="L21" s="3">
        <v>0</v>
      </c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>
        <v>0</v>
      </c>
      <c r="D25" s="3">
        <v>0</v>
      </c>
      <c r="E25" s="3">
        <v>2</v>
      </c>
      <c r="F25" s="3"/>
      <c r="G25" s="3"/>
      <c r="H25" s="3">
        <v>0</v>
      </c>
      <c r="I25" s="3">
        <v>0</v>
      </c>
      <c r="J25" s="3">
        <v>0</v>
      </c>
      <c r="K25" s="3"/>
      <c r="L25" s="3">
        <v>0</v>
      </c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>
        <v>0</v>
      </c>
      <c r="E28" s="3">
        <v>0</v>
      </c>
      <c r="F28" s="3"/>
      <c r="G28" s="3"/>
      <c r="H28" s="3">
        <v>0</v>
      </c>
      <c r="I28" s="3">
        <v>0</v>
      </c>
      <c r="J28" s="3">
        <v>0</v>
      </c>
      <c r="K28" s="3"/>
      <c r="L28" s="3">
        <v>0</v>
      </c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>
        <v>1</v>
      </c>
      <c r="D31" s="3">
        <v>0</v>
      </c>
      <c r="E31" s="3">
        <v>0</v>
      </c>
      <c r="F31" s="3"/>
      <c r="G31" s="3"/>
      <c r="H31" s="3">
        <v>0</v>
      </c>
      <c r="I31" s="3">
        <v>0</v>
      </c>
      <c r="J31" s="3">
        <v>0</v>
      </c>
      <c r="K31" s="3"/>
      <c r="L31" s="3">
        <v>0</v>
      </c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0.5</v>
      </c>
      <c r="D36" s="3">
        <v>0</v>
      </c>
      <c r="E36" s="3">
        <v>0</v>
      </c>
      <c r="F36" s="3"/>
      <c r="G36" s="3"/>
      <c r="H36" s="3">
        <v>0</v>
      </c>
      <c r="I36" s="3">
        <v>0</v>
      </c>
      <c r="J36" s="3">
        <v>0</v>
      </c>
      <c r="K36" s="3"/>
      <c r="L36" s="3">
        <v>0</v>
      </c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>
        <v>0</v>
      </c>
      <c r="E37" s="3">
        <v>0</v>
      </c>
      <c r="F37" s="3"/>
      <c r="G37" s="3"/>
      <c r="H37" s="3">
        <v>0</v>
      </c>
      <c r="I37" s="3">
        <v>0</v>
      </c>
      <c r="J37" s="3">
        <v>0</v>
      </c>
      <c r="K37" s="3"/>
      <c r="L37" s="3">
        <v>0</v>
      </c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>
        <v>4</v>
      </c>
      <c r="D38" s="3">
        <v>0</v>
      </c>
      <c r="E38" s="3">
        <v>0</v>
      </c>
      <c r="F38" s="3"/>
      <c r="G38" s="3"/>
      <c r="H38" s="3">
        <v>0</v>
      </c>
      <c r="I38" s="3">
        <v>0</v>
      </c>
      <c r="J38" s="3">
        <v>0</v>
      </c>
      <c r="K38" s="3"/>
      <c r="L38" s="3">
        <v>0</v>
      </c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</v>
      </c>
      <c r="D39" s="3">
        <v>0.5</v>
      </c>
      <c r="E39" s="3">
        <v>0</v>
      </c>
      <c r="F39" s="3"/>
      <c r="G39" s="3"/>
      <c r="H39" s="3">
        <v>0</v>
      </c>
      <c r="I39" s="3">
        <v>0</v>
      </c>
      <c r="J39" s="3">
        <v>0</v>
      </c>
      <c r="K39" s="3"/>
      <c r="L39" s="3">
        <v>0</v>
      </c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>
        <v>0</v>
      </c>
      <c r="D41" s="3">
        <v>1.5</v>
      </c>
      <c r="E41" s="3">
        <v>0</v>
      </c>
      <c r="F41" s="3"/>
      <c r="G41" s="3"/>
      <c r="H41" s="3">
        <v>0</v>
      </c>
      <c r="I41" s="3">
        <v>0</v>
      </c>
      <c r="J41" s="3">
        <v>0</v>
      </c>
      <c r="K41" s="3"/>
      <c r="L41" s="3">
        <v>0</v>
      </c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</v>
      </c>
      <c r="D43" s="3">
        <v>0</v>
      </c>
      <c r="E43" s="3">
        <v>0</v>
      </c>
      <c r="F43" s="3"/>
      <c r="G43" s="3"/>
      <c r="H43" s="3">
        <v>1</v>
      </c>
      <c r="I43" s="3">
        <v>0</v>
      </c>
      <c r="J43" s="3">
        <v>0</v>
      </c>
      <c r="K43" s="3"/>
      <c r="L43" s="3">
        <v>0</v>
      </c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1</v>
      </c>
      <c r="D45" s="3">
        <v>0</v>
      </c>
      <c r="E45" s="3">
        <v>0</v>
      </c>
      <c r="F45" s="3"/>
      <c r="G45" s="3"/>
      <c r="H45" s="3">
        <v>0</v>
      </c>
      <c r="I45" s="3">
        <v>0</v>
      </c>
      <c r="J45" s="3">
        <v>0</v>
      </c>
      <c r="K45" s="3"/>
      <c r="L45" s="3">
        <v>0</v>
      </c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>
        <v>0</v>
      </c>
      <c r="E52" s="3">
        <v>0</v>
      </c>
      <c r="F52" s="3"/>
      <c r="G52" s="3"/>
      <c r="H52" s="3">
        <v>0</v>
      </c>
      <c r="I52" s="3">
        <v>0</v>
      </c>
      <c r="J52" s="3">
        <v>0</v>
      </c>
      <c r="K52" s="3"/>
      <c r="L52" s="3">
        <v>0</v>
      </c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>
        <v>0</v>
      </c>
      <c r="E53" s="3">
        <v>0</v>
      </c>
      <c r="F53" s="3"/>
      <c r="G53" s="3"/>
      <c r="H53" s="3">
        <v>0</v>
      </c>
      <c r="I53" s="3">
        <v>0</v>
      </c>
      <c r="J53" s="3">
        <v>0</v>
      </c>
      <c r="K53" s="3"/>
      <c r="L53" s="3">
        <v>0</v>
      </c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>
        <v>0</v>
      </c>
      <c r="E58" s="3">
        <v>0</v>
      </c>
      <c r="F58" s="3"/>
      <c r="G58" s="3"/>
      <c r="H58" s="3">
        <v>0</v>
      </c>
      <c r="I58" s="3">
        <v>0</v>
      </c>
      <c r="J58" s="3">
        <v>0</v>
      </c>
      <c r="K58" s="3"/>
      <c r="L58" s="3">
        <v>0</v>
      </c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</v>
      </c>
      <c r="D59" s="3">
        <v>0.5</v>
      </c>
      <c r="E59" s="3">
        <v>0</v>
      </c>
      <c r="F59" s="3"/>
      <c r="G59" s="3"/>
      <c r="H59" s="3">
        <v>0</v>
      </c>
      <c r="I59" s="3">
        <v>0</v>
      </c>
      <c r="J59" s="3">
        <v>0</v>
      </c>
      <c r="K59" s="3"/>
      <c r="L59" s="3">
        <v>0</v>
      </c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</v>
      </c>
      <c r="D60" s="3">
        <v>0</v>
      </c>
      <c r="E60" s="3">
        <v>1</v>
      </c>
      <c r="F60" s="3"/>
      <c r="G60" s="3"/>
      <c r="H60" s="3">
        <v>0</v>
      </c>
      <c r="I60" s="3">
        <v>0</v>
      </c>
      <c r="J60" s="3">
        <v>0</v>
      </c>
      <c r="K60" s="3"/>
      <c r="L60" s="3">
        <v>0</v>
      </c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1</v>
      </c>
      <c r="D64" s="3">
        <v>0.5</v>
      </c>
      <c r="E64" s="3">
        <v>0</v>
      </c>
      <c r="F64" s="3"/>
      <c r="G64" s="3"/>
      <c r="H64" s="3">
        <v>0</v>
      </c>
      <c r="I64" s="3">
        <v>0</v>
      </c>
      <c r="J64" s="3">
        <v>0</v>
      </c>
      <c r="K64" s="3"/>
      <c r="L64" s="3">
        <v>0</v>
      </c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>
        <v>0</v>
      </c>
      <c r="D70" s="3">
        <v>0</v>
      </c>
      <c r="E70" s="3">
        <v>0</v>
      </c>
      <c r="F70" s="3"/>
      <c r="G70" s="3"/>
      <c r="H70" s="3">
        <v>0</v>
      </c>
      <c r="I70" s="3">
        <v>0</v>
      </c>
      <c r="J70" s="3">
        <v>0</v>
      </c>
      <c r="K70" s="3"/>
      <c r="L70" s="3">
        <v>2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1</v>
      </c>
      <c r="D72" s="3">
        <v>0</v>
      </c>
      <c r="E72" s="3">
        <v>0</v>
      </c>
      <c r="F72" s="3"/>
      <c r="G72" s="3"/>
      <c r="H72" s="3">
        <v>0</v>
      </c>
      <c r="I72" s="3">
        <v>0</v>
      </c>
      <c r="J72" s="3">
        <v>0</v>
      </c>
      <c r="K72" s="3"/>
      <c r="L72" s="3">
        <v>0</v>
      </c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0</v>
      </c>
      <c r="D74" s="3">
        <v>0</v>
      </c>
      <c r="E74" s="3">
        <v>1</v>
      </c>
      <c r="F74" s="3"/>
      <c r="G74" s="3"/>
      <c r="H74" s="3">
        <v>0</v>
      </c>
      <c r="I74" s="3">
        <v>0</v>
      </c>
      <c r="J74" s="3">
        <v>0</v>
      </c>
      <c r="K74" s="3"/>
      <c r="L74" s="3">
        <v>0</v>
      </c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0</v>
      </c>
      <c r="D76" s="3">
        <v>0</v>
      </c>
      <c r="E76" s="3">
        <v>0.5</v>
      </c>
      <c r="F76" s="3"/>
      <c r="G76" s="3"/>
      <c r="H76" s="3">
        <v>0</v>
      </c>
      <c r="I76" s="3">
        <v>0</v>
      </c>
      <c r="J76" s="3">
        <v>13</v>
      </c>
      <c r="K76" s="3"/>
      <c r="L76" s="3">
        <v>0</v>
      </c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>
        <v>0</v>
      </c>
      <c r="D78" s="3">
        <v>1</v>
      </c>
      <c r="E78" s="3">
        <v>0</v>
      </c>
      <c r="F78" s="3"/>
      <c r="G78" s="3"/>
      <c r="H78" s="3">
        <v>0</v>
      </c>
      <c r="I78" s="3">
        <v>0</v>
      </c>
      <c r="J78" s="3">
        <v>0</v>
      </c>
      <c r="K78" s="3"/>
      <c r="L78" s="3">
        <v>0</v>
      </c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>
        <v>0</v>
      </c>
      <c r="D79" s="3">
        <v>0</v>
      </c>
      <c r="E79" s="3">
        <v>0</v>
      </c>
      <c r="F79" s="3"/>
      <c r="G79" s="3"/>
      <c r="H79" s="3">
        <v>0</v>
      </c>
      <c r="I79" s="3">
        <v>0</v>
      </c>
      <c r="J79" s="3">
        <v>14.5</v>
      </c>
      <c r="K79" s="3"/>
      <c r="L79" s="3">
        <v>0</v>
      </c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0</v>
      </c>
      <c r="D82" s="3">
        <v>1.5</v>
      </c>
      <c r="E82" s="3">
        <v>0</v>
      </c>
      <c r="F82" s="3"/>
      <c r="G82" s="3"/>
      <c r="H82" s="3">
        <v>0</v>
      </c>
      <c r="I82" s="3">
        <v>0</v>
      </c>
      <c r="J82" s="3">
        <v>0</v>
      </c>
      <c r="K82" s="3"/>
      <c r="L82" s="3">
        <v>0</v>
      </c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>
        <v>1</v>
      </c>
      <c r="D84" s="3">
        <v>1.5</v>
      </c>
      <c r="E84" s="3">
        <v>0</v>
      </c>
      <c r="F84" s="3"/>
      <c r="G84" s="3"/>
      <c r="H84" s="3">
        <v>0</v>
      </c>
      <c r="I84" s="3">
        <v>0</v>
      </c>
      <c r="J84" s="3">
        <v>0</v>
      </c>
      <c r="K84" s="3"/>
      <c r="L84" s="3">
        <v>0</v>
      </c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>
        <v>0</v>
      </c>
      <c r="E87" s="3">
        <v>0</v>
      </c>
      <c r="F87" s="3"/>
      <c r="G87" s="3"/>
      <c r="H87" s="3">
        <v>0</v>
      </c>
      <c r="I87" s="3">
        <v>0</v>
      </c>
      <c r="J87" s="3">
        <v>0</v>
      </c>
      <c r="K87" s="3"/>
      <c r="L87" s="3">
        <v>0</v>
      </c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>
        <v>0</v>
      </c>
      <c r="D90" s="3">
        <v>0.5</v>
      </c>
      <c r="E90" s="3">
        <v>0</v>
      </c>
      <c r="F90" s="3"/>
      <c r="G90" s="3"/>
      <c r="H90" s="3">
        <v>0</v>
      </c>
      <c r="I90" s="3">
        <v>0</v>
      </c>
      <c r="J90" s="3">
        <v>0</v>
      </c>
      <c r="K90" s="3"/>
      <c r="L90" s="3">
        <v>0</v>
      </c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>
        <v>0</v>
      </c>
      <c r="D93" s="3">
        <v>1</v>
      </c>
      <c r="E93" s="3">
        <v>0</v>
      </c>
      <c r="F93" s="3"/>
      <c r="G93" s="3"/>
      <c r="H93" s="3">
        <v>0</v>
      </c>
      <c r="I93" s="3">
        <v>0</v>
      </c>
      <c r="J93" s="3">
        <v>0</v>
      </c>
      <c r="K93" s="3"/>
      <c r="L93" s="3">
        <v>0</v>
      </c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0</v>
      </c>
      <c r="D94" s="3">
        <v>1</v>
      </c>
      <c r="E94" s="3">
        <v>0</v>
      </c>
      <c r="F94" s="3"/>
      <c r="G94" s="3"/>
      <c r="H94" s="3">
        <v>0</v>
      </c>
      <c r="I94" s="3">
        <v>0</v>
      </c>
      <c r="J94" s="3">
        <v>0</v>
      </c>
      <c r="K94" s="3"/>
      <c r="L94" s="3">
        <v>0</v>
      </c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0</v>
      </c>
      <c r="E95" s="3">
        <v>0</v>
      </c>
      <c r="F95" s="3"/>
      <c r="G95" s="3"/>
      <c r="H95" s="3">
        <v>0</v>
      </c>
      <c r="I95" s="3">
        <v>0</v>
      </c>
      <c r="J95" s="3">
        <v>0</v>
      </c>
      <c r="K95" s="3"/>
      <c r="L95" s="3">
        <v>0</v>
      </c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</v>
      </c>
      <c r="D98" s="3">
        <v>0</v>
      </c>
      <c r="E98" s="3">
        <v>0</v>
      </c>
      <c r="F98" s="3"/>
      <c r="G98" s="3"/>
      <c r="H98" s="3">
        <v>0</v>
      </c>
      <c r="I98" s="3">
        <v>0</v>
      </c>
      <c r="J98" s="3">
        <v>14.5</v>
      </c>
      <c r="K98" s="3"/>
      <c r="L98" s="3">
        <v>0</v>
      </c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>
        <v>1</v>
      </c>
      <c r="D105" s="3">
        <v>0</v>
      </c>
      <c r="E105" s="3">
        <v>0</v>
      </c>
      <c r="F105" s="3"/>
      <c r="G105" s="3"/>
      <c r="H105" s="3">
        <v>0</v>
      </c>
      <c r="I105" s="3">
        <v>1</v>
      </c>
      <c r="J105" s="3">
        <v>0</v>
      </c>
      <c r="K105" s="3"/>
      <c r="L105" s="3">
        <v>0</v>
      </c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1</v>
      </c>
      <c r="D107" s="3">
        <v>0</v>
      </c>
      <c r="E107" s="3">
        <v>0</v>
      </c>
      <c r="F107" s="3"/>
      <c r="G107" s="3"/>
      <c r="H107" s="3">
        <v>0</v>
      </c>
      <c r="I107" s="3">
        <v>0</v>
      </c>
      <c r="J107" s="3">
        <v>0</v>
      </c>
      <c r="K107" s="3"/>
      <c r="L107" s="3">
        <v>0</v>
      </c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>
        <v>0</v>
      </c>
      <c r="D108" s="3">
        <v>0</v>
      </c>
      <c r="E108" s="3">
        <v>14.5</v>
      </c>
      <c r="F108" s="3"/>
      <c r="G108" s="3"/>
      <c r="H108" s="3">
        <v>0</v>
      </c>
      <c r="I108" s="3">
        <v>0</v>
      </c>
      <c r="J108" s="3">
        <v>0</v>
      </c>
      <c r="K108" s="3"/>
      <c r="L108" s="3">
        <v>0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1</v>
      </c>
      <c r="D109" s="3">
        <v>0.5</v>
      </c>
      <c r="E109" s="3">
        <v>0</v>
      </c>
      <c r="F109" s="3"/>
      <c r="G109" s="3"/>
      <c r="H109" s="3">
        <v>0</v>
      </c>
      <c r="I109" s="3">
        <v>0</v>
      </c>
      <c r="J109" s="3">
        <v>0</v>
      </c>
      <c r="K109" s="3"/>
      <c r="L109" s="3">
        <v>0</v>
      </c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>
        <v>0</v>
      </c>
      <c r="D115" s="3">
        <v>0</v>
      </c>
      <c r="E115" s="3">
        <v>0</v>
      </c>
      <c r="F115" s="3"/>
      <c r="G115" s="3"/>
      <c r="H115" s="3">
        <v>0</v>
      </c>
      <c r="I115" s="3">
        <v>0</v>
      </c>
      <c r="J115" s="3">
        <v>14.5</v>
      </c>
      <c r="K115" s="3"/>
      <c r="L115" s="3">
        <v>0</v>
      </c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>
        <v>1</v>
      </c>
      <c r="E116" s="3">
        <v>0</v>
      </c>
      <c r="F116" s="3"/>
      <c r="G116" s="3"/>
      <c r="H116" s="3">
        <v>0</v>
      </c>
      <c r="I116" s="3">
        <v>0</v>
      </c>
      <c r="J116" s="3">
        <v>0</v>
      </c>
      <c r="K116" s="3"/>
      <c r="L116" s="3">
        <v>0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3.5</v>
      </c>
      <c r="D119" s="3">
        <v>0</v>
      </c>
      <c r="E119" s="3">
        <v>0</v>
      </c>
      <c r="F119" s="3"/>
      <c r="G119" s="3"/>
      <c r="H119" s="3">
        <v>0</v>
      </c>
      <c r="I119" s="3">
        <v>0</v>
      </c>
      <c r="J119" s="3">
        <v>0</v>
      </c>
      <c r="K119" s="3"/>
      <c r="L119" s="3">
        <v>0</v>
      </c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>
        <v>0</v>
      </c>
      <c r="D123" s="3">
        <v>0</v>
      </c>
      <c r="E123" s="3">
        <v>0.5</v>
      </c>
      <c r="F123" s="3"/>
      <c r="G123" s="3"/>
      <c r="H123" s="3">
        <v>0</v>
      </c>
      <c r="I123" s="3">
        <v>0</v>
      </c>
      <c r="J123" s="3">
        <v>0</v>
      </c>
      <c r="K123" s="3"/>
      <c r="L123" s="3">
        <v>0</v>
      </c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0</v>
      </c>
      <c r="D125" s="3">
        <v>0</v>
      </c>
      <c r="E125" s="3">
        <v>0</v>
      </c>
      <c r="F125" s="3"/>
      <c r="G125" s="3"/>
      <c r="H125" s="3">
        <v>0</v>
      </c>
      <c r="I125" s="3">
        <v>2</v>
      </c>
      <c r="J125" s="3">
        <v>0</v>
      </c>
      <c r="K125" s="3"/>
      <c r="L125" s="3">
        <v>0</v>
      </c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1</v>
      </c>
      <c r="D126" s="3">
        <v>0</v>
      </c>
      <c r="E126" s="3">
        <v>0</v>
      </c>
      <c r="F126" s="3"/>
      <c r="G126" s="3"/>
      <c r="H126" s="3">
        <v>0</v>
      </c>
      <c r="I126" s="3">
        <v>0</v>
      </c>
      <c r="J126" s="3">
        <v>0</v>
      </c>
      <c r="K126" s="3"/>
      <c r="L126" s="3">
        <v>0</v>
      </c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0</v>
      </c>
      <c r="D128" s="3">
        <v>0</v>
      </c>
      <c r="E128" s="3">
        <v>0</v>
      </c>
      <c r="F128" s="3"/>
      <c r="G128" s="3"/>
      <c r="H128" s="3">
        <v>0</v>
      </c>
      <c r="I128" s="3">
        <v>0</v>
      </c>
      <c r="J128" s="3">
        <v>0</v>
      </c>
      <c r="K128" s="3"/>
      <c r="L128" s="3">
        <v>2</v>
      </c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</v>
      </c>
      <c r="D129" s="3">
        <v>0</v>
      </c>
      <c r="E129" s="3">
        <v>2</v>
      </c>
      <c r="F129" s="3"/>
      <c r="G129" s="3"/>
      <c r="H129" s="3">
        <v>0</v>
      </c>
      <c r="I129" s="3">
        <v>0</v>
      </c>
      <c r="J129" s="3">
        <v>12.5</v>
      </c>
      <c r="K129" s="3"/>
      <c r="L129" s="3">
        <v>0</v>
      </c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0</v>
      </c>
      <c r="D133" s="3">
        <v>1</v>
      </c>
      <c r="E133" s="3">
        <v>1</v>
      </c>
      <c r="F133" s="3"/>
      <c r="G133" s="3"/>
      <c r="H133" s="3">
        <v>0</v>
      </c>
      <c r="I133" s="3">
        <v>0</v>
      </c>
      <c r="J133" s="3">
        <v>0</v>
      </c>
      <c r="K133" s="3"/>
      <c r="L133" s="3">
        <v>0</v>
      </c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>
        <v>0</v>
      </c>
      <c r="E134" s="3">
        <v>0</v>
      </c>
      <c r="F134" s="3"/>
      <c r="G134" s="3"/>
      <c r="H134" s="3">
        <v>0</v>
      </c>
      <c r="I134" s="3">
        <v>0</v>
      </c>
      <c r="J134" s="3">
        <v>0</v>
      </c>
      <c r="K134" s="3"/>
      <c r="L134" s="3">
        <v>0</v>
      </c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>
        <v>0</v>
      </c>
      <c r="D135" s="3">
        <v>0</v>
      </c>
      <c r="E135" s="3">
        <v>0</v>
      </c>
      <c r="F135" s="3"/>
      <c r="G135" s="3"/>
      <c r="H135" s="3">
        <v>0</v>
      </c>
      <c r="I135" s="3">
        <v>0</v>
      </c>
      <c r="J135" s="3">
        <v>0</v>
      </c>
      <c r="K135" s="3"/>
      <c r="L135" s="3">
        <v>2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>
        <v>0</v>
      </c>
      <c r="D136" s="3">
        <v>1</v>
      </c>
      <c r="E136" s="3">
        <v>0</v>
      </c>
      <c r="F136" s="3"/>
      <c r="G136" s="3"/>
      <c r="H136" s="3">
        <v>0</v>
      </c>
      <c r="I136" s="3">
        <v>0</v>
      </c>
      <c r="J136" s="3">
        <v>0</v>
      </c>
      <c r="K136" s="3"/>
      <c r="L136" s="3">
        <v>0</v>
      </c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2.5</v>
      </c>
      <c r="D140" s="3">
        <v>0</v>
      </c>
      <c r="E140" s="3">
        <v>0.5</v>
      </c>
      <c r="F140" s="3"/>
      <c r="G140" s="3"/>
      <c r="H140" s="3">
        <v>0</v>
      </c>
      <c r="I140" s="3">
        <v>0</v>
      </c>
      <c r="J140" s="3">
        <v>0</v>
      </c>
      <c r="K140" s="3"/>
      <c r="L140" s="3">
        <v>0</v>
      </c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5</v>
      </c>
      <c r="D143" s="3">
        <v>0</v>
      </c>
      <c r="E143" s="3">
        <v>0</v>
      </c>
      <c r="F143" s="3"/>
      <c r="G143" s="3"/>
      <c r="H143" s="3">
        <v>0</v>
      </c>
      <c r="I143" s="3">
        <v>0</v>
      </c>
      <c r="J143" s="3">
        <v>0</v>
      </c>
      <c r="K143" s="3"/>
      <c r="L143" s="3">
        <v>0</v>
      </c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1</v>
      </c>
      <c r="D144" s="3">
        <v>0</v>
      </c>
      <c r="E144" s="3">
        <v>1.5</v>
      </c>
      <c r="F144" s="3"/>
      <c r="G144" s="3"/>
      <c r="H144" s="3">
        <v>0</v>
      </c>
      <c r="I144" s="3">
        <v>0</v>
      </c>
      <c r="J144" s="3">
        <v>0</v>
      </c>
      <c r="K144" s="3"/>
      <c r="L144" s="3">
        <v>0</v>
      </c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0</v>
      </c>
      <c r="D145" s="3">
        <v>0</v>
      </c>
      <c r="E145" s="3">
        <v>6</v>
      </c>
      <c r="F145" s="3"/>
      <c r="G145" s="3"/>
      <c r="H145" s="3">
        <v>0</v>
      </c>
      <c r="I145" s="3">
        <v>0</v>
      </c>
      <c r="J145" s="3">
        <v>0</v>
      </c>
      <c r="K145" s="3"/>
      <c r="L145" s="3">
        <v>0</v>
      </c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0.5</v>
      </c>
      <c r="D147" s="3">
        <v>0</v>
      </c>
      <c r="E147" s="3">
        <v>0</v>
      </c>
      <c r="F147" s="3"/>
      <c r="G147" s="3"/>
      <c r="H147" s="3">
        <v>0</v>
      </c>
      <c r="I147" s="3">
        <v>1</v>
      </c>
      <c r="J147" s="3">
        <v>0</v>
      </c>
      <c r="K147" s="3"/>
      <c r="L147" s="3">
        <v>0</v>
      </c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>
        <v>1</v>
      </c>
      <c r="E148" s="3">
        <v>0</v>
      </c>
      <c r="F148" s="3"/>
      <c r="G148" s="3"/>
      <c r="H148" s="3">
        <v>0</v>
      </c>
      <c r="I148" s="3">
        <v>0</v>
      </c>
      <c r="J148" s="3">
        <v>0</v>
      </c>
      <c r="K148" s="3"/>
      <c r="L148" s="3">
        <v>0</v>
      </c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>
        <v>0</v>
      </c>
      <c r="D149" s="3">
        <v>0</v>
      </c>
      <c r="E149" s="3">
        <v>0</v>
      </c>
      <c r="F149" s="3"/>
      <c r="G149" s="3"/>
      <c r="H149" s="3">
        <v>0</v>
      </c>
      <c r="I149" s="3">
        <v>0</v>
      </c>
      <c r="J149" s="3">
        <v>14.5</v>
      </c>
      <c r="K149" s="3"/>
      <c r="L149" s="3">
        <v>0</v>
      </c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>
        <v>1.5</v>
      </c>
      <c r="D150" s="3">
        <v>0</v>
      </c>
      <c r="E150" s="3">
        <v>0</v>
      </c>
      <c r="F150" s="3"/>
      <c r="G150" s="3"/>
      <c r="H150" s="3">
        <v>0</v>
      </c>
      <c r="I150" s="3">
        <v>0</v>
      </c>
      <c r="J150" s="3">
        <v>0</v>
      </c>
      <c r="K150" s="3"/>
      <c r="L150" s="3">
        <v>0</v>
      </c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>
        <v>0</v>
      </c>
      <c r="D152" s="3">
        <v>1</v>
      </c>
      <c r="E152" s="3">
        <v>0</v>
      </c>
      <c r="F152" s="3"/>
      <c r="G152" s="3"/>
      <c r="H152" s="3">
        <v>0</v>
      </c>
      <c r="I152" s="3">
        <v>0</v>
      </c>
      <c r="J152" s="3">
        <v>0</v>
      </c>
      <c r="K152" s="3"/>
      <c r="L152" s="3">
        <v>0</v>
      </c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5</v>
      </c>
      <c r="D155" s="3">
        <v>0</v>
      </c>
      <c r="E155" s="3">
        <v>0</v>
      </c>
      <c r="F155" s="3"/>
      <c r="G155" s="3"/>
      <c r="H155" s="3">
        <v>0</v>
      </c>
      <c r="I155" s="3">
        <v>0</v>
      </c>
      <c r="J155" s="3">
        <v>0</v>
      </c>
      <c r="K155" s="3"/>
      <c r="L155" s="3">
        <v>0</v>
      </c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6</v>
      </c>
      <c r="D156" s="3">
        <v>0</v>
      </c>
      <c r="E156" s="3">
        <v>0</v>
      </c>
      <c r="F156" s="3"/>
      <c r="G156" s="3"/>
      <c r="H156" s="3">
        <v>0</v>
      </c>
      <c r="I156" s="3">
        <v>0</v>
      </c>
      <c r="J156" s="3">
        <v>0</v>
      </c>
      <c r="K156" s="3"/>
      <c r="L156" s="3">
        <v>0</v>
      </c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51</v>
      </c>
      <c r="D159" s="5">
        <f t="shared" ref="D159:P159" si="0">SUM(D3:D157)</f>
        <v>27</v>
      </c>
      <c r="E159" s="5">
        <f t="shared" si="0"/>
        <v>31.5</v>
      </c>
      <c r="F159" s="5">
        <f t="shared" si="0"/>
        <v>0</v>
      </c>
      <c r="G159" s="5">
        <f t="shared" si="0"/>
        <v>0</v>
      </c>
      <c r="H159" s="5">
        <f t="shared" si="0"/>
        <v>2</v>
      </c>
      <c r="I159" s="5">
        <f t="shared" si="0"/>
        <v>4</v>
      </c>
      <c r="J159" s="5">
        <f t="shared" si="0"/>
        <v>83.5</v>
      </c>
      <c r="K159" s="5">
        <f t="shared" si="0"/>
        <v>0</v>
      </c>
      <c r="L159" s="5">
        <f t="shared" si="0"/>
        <v>6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zoomScaleNormal="100" workbookViewId="0">
      <pane ySplit="2" topLeftCell="A3" activePane="bottomLeft" state="frozen"/>
      <selection pane="bottomLeft" activeCell="L153" sqref="L15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6" width="5.75" style="12" bestFit="1" customWidth="1"/>
    <col min="7" max="7" width="5.5" style="1" bestFit="1" customWidth="1"/>
    <col min="8" max="10" width="5.75" style="1" bestFit="1" customWidth="1"/>
    <col min="11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11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366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11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11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11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11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11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11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0.5</v>
      </c>
      <c r="F9" s="11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1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1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</v>
      </c>
      <c r="B12" s="3" t="s">
        <v>71</v>
      </c>
      <c r="C12" s="3"/>
      <c r="D12" s="3"/>
      <c r="E12" s="3"/>
      <c r="F12" s="1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>
        <v>1.5</v>
      </c>
      <c r="E13" s="3"/>
      <c r="F13" s="1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1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>
        <v>0.5</v>
      </c>
      <c r="D15" s="3"/>
      <c r="E15" s="3"/>
      <c r="F15" s="1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1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11"/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1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11"/>
      <c r="G20" s="3"/>
      <c r="H20" s="3"/>
      <c r="I20" s="3">
        <v>1.5</v>
      </c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11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</v>
      </c>
      <c r="B22" s="3" t="s">
        <v>40</v>
      </c>
      <c r="C22" s="3"/>
      <c r="D22" s="3"/>
      <c r="E22" s="3"/>
      <c r="F22" s="1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11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1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1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1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11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/>
      <c r="E28" s="3"/>
      <c r="F28" s="11"/>
      <c r="G28" s="3"/>
      <c r="H28" s="3"/>
      <c r="I28" s="3">
        <v>0.5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1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1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11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</v>
      </c>
      <c r="B32" s="3" t="s">
        <v>69</v>
      </c>
      <c r="C32" s="3"/>
      <c r="D32" s="3"/>
      <c r="E32" s="3"/>
      <c r="F32" s="1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11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11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0.5</v>
      </c>
      <c r="D35" s="3"/>
      <c r="E35" s="3"/>
      <c r="F35" s="11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11"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11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1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1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11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11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</v>
      </c>
      <c r="B42" s="3" t="s">
        <v>154</v>
      </c>
      <c r="C42" s="3"/>
      <c r="D42" s="3"/>
      <c r="E42" s="3"/>
      <c r="F42" s="1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1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11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/>
      <c r="D45" s="3"/>
      <c r="E45" s="3"/>
      <c r="F45" s="11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7.5</v>
      </c>
      <c r="F46" s="1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11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11"/>
      <c r="G48" s="3"/>
      <c r="H48" s="3"/>
      <c r="I48" s="3"/>
      <c r="J48" s="3"/>
      <c r="K48" s="3"/>
      <c r="L48" s="3">
        <v>2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11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1</v>
      </c>
      <c r="D50" s="3"/>
      <c r="E50" s="3"/>
      <c r="F50" s="1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1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</v>
      </c>
      <c r="B52" s="3" t="s">
        <v>78</v>
      </c>
      <c r="C52" s="3">
        <v>1.5</v>
      </c>
      <c r="D52" s="3"/>
      <c r="E52" s="3"/>
      <c r="F52" s="1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11"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1</v>
      </c>
      <c r="D54" s="3"/>
      <c r="E54" s="3"/>
      <c r="F54" s="1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2</v>
      </c>
      <c r="E55" s="3"/>
      <c r="F55" s="11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/>
      <c r="F56" s="11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1.5</v>
      </c>
      <c r="D57" s="3">
        <v>0.5</v>
      </c>
      <c r="E57" s="3"/>
      <c r="F57" s="11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>
        <v>0.5</v>
      </c>
      <c r="E58" s="3"/>
      <c r="F58" s="1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>
        <v>1</v>
      </c>
      <c r="E59" s="3"/>
      <c r="F59" s="11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0.5</v>
      </c>
      <c r="D60" s="3"/>
      <c r="E60" s="3">
        <v>1</v>
      </c>
      <c r="F60" s="11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0.5</v>
      </c>
      <c r="D61" s="3"/>
      <c r="E61" s="3"/>
      <c r="F61" s="11">
        <v>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</v>
      </c>
      <c r="B62" s="3" t="s">
        <v>74</v>
      </c>
      <c r="C62" s="3">
        <v>0.5</v>
      </c>
      <c r="D62" s="3"/>
      <c r="E62" s="3"/>
      <c r="F62" s="11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11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11">
        <v>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11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/>
      <c r="E66" s="3">
        <v>0.5</v>
      </c>
      <c r="F66" s="11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11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11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1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11"/>
      <c r="G70" s="3"/>
      <c r="H70" s="3"/>
      <c r="I70" s="3"/>
      <c r="J70" s="3"/>
      <c r="K70" s="3"/>
      <c r="L70" s="3">
        <v>3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</v>
      </c>
      <c r="F71" s="11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</v>
      </c>
      <c r="B72" s="3" t="s">
        <v>139</v>
      </c>
      <c r="C72" s="3"/>
      <c r="D72" s="3"/>
      <c r="E72" s="3"/>
      <c r="F72" s="11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1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11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11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11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11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0.5</v>
      </c>
      <c r="E78" s="3"/>
      <c r="F78" s="11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11"/>
      <c r="G79" s="3"/>
      <c r="H79" s="3"/>
      <c r="I79" s="3"/>
      <c r="J79" s="3">
        <v>18</v>
      </c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11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1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</v>
      </c>
      <c r="B82" s="3" t="s">
        <v>126</v>
      </c>
      <c r="C82" s="3"/>
      <c r="D82" s="3">
        <v>0.5</v>
      </c>
      <c r="E82" s="3"/>
      <c r="F82" s="11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1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19</v>
      </c>
      <c r="E84" s="3"/>
      <c r="F84" s="1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11">
        <v>3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11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/>
      <c r="E87" s="3"/>
      <c r="F87" s="11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11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11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11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11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</v>
      </c>
      <c r="B92" s="3" t="s">
        <v>138</v>
      </c>
      <c r="C92" s="3">
        <v>0.5</v>
      </c>
      <c r="D92" s="3"/>
      <c r="E92" s="3"/>
      <c r="F92" s="11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11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/>
      <c r="D94" s="3"/>
      <c r="E94" s="3"/>
      <c r="F94" s="11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0.5</v>
      </c>
      <c r="D95" s="3"/>
      <c r="E95" s="3"/>
      <c r="F95" s="1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11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11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11"/>
      <c r="G98" s="3"/>
      <c r="H98" s="3"/>
      <c r="I98" s="3"/>
      <c r="J98" s="3">
        <v>18</v>
      </c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0.5</v>
      </c>
      <c r="D99" s="3"/>
      <c r="E99" s="3"/>
      <c r="F99" s="11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11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11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</v>
      </c>
      <c r="B102" s="3" t="s">
        <v>36</v>
      </c>
      <c r="C102" s="3"/>
      <c r="D102" s="3"/>
      <c r="E102" s="3"/>
      <c r="F102" s="11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 t="s">
        <v>354</v>
      </c>
      <c r="B103" s="3" t="s">
        <v>34</v>
      </c>
      <c r="C103" s="3"/>
      <c r="D103" s="3">
        <v>2</v>
      </c>
      <c r="E103" s="3"/>
      <c r="F103" s="11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 t="s">
        <v>355</v>
      </c>
      <c r="B104" s="3" t="s">
        <v>26</v>
      </c>
      <c r="C104" s="3"/>
      <c r="D104" s="3"/>
      <c r="E104" s="3"/>
      <c r="F104" s="11"/>
      <c r="G104" s="3"/>
      <c r="H104" s="3"/>
      <c r="I104" s="3">
        <v>1</v>
      </c>
      <c r="J104" s="3"/>
      <c r="K104" s="3"/>
      <c r="L104" s="3"/>
      <c r="M104" s="3">
        <v>1</v>
      </c>
      <c r="N104" s="3"/>
      <c r="O104" s="3"/>
      <c r="P104" s="3"/>
      <c r="Q104" s="3"/>
    </row>
    <row r="105" spans="1:17" x14ac:dyDescent="0.25">
      <c r="A105" s="3" t="s">
        <v>356</v>
      </c>
      <c r="B105" s="3" t="s">
        <v>39</v>
      </c>
      <c r="C105" s="3"/>
      <c r="D105" s="3"/>
      <c r="E105" s="3"/>
      <c r="F105" s="11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 t="s">
        <v>357</v>
      </c>
      <c r="B106" s="3" t="s">
        <v>23</v>
      </c>
      <c r="C106" s="3"/>
      <c r="D106" s="3"/>
      <c r="E106" s="3"/>
      <c r="F106" s="11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 t="s">
        <v>358</v>
      </c>
      <c r="B107" s="3" t="s">
        <v>18</v>
      </c>
      <c r="C107" s="3"/>
      <c r="D107" s="3"/>
      <c r="E107" s="3"/>
      <c r="F107" s="11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 t="s">
        <v>359</v>
      </c>
      <c r="B108" s="3" t="s">
        <v>127</v>
      </c>
      <c r="C108" s="3"/>
      <c r="D108" s="3"/>
      <c r="E108" s="3">
        <v>1</v>
      </c>
      <c r="F108" s="11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 t="s">
        <v>360</v>
      </c>
      <c r="B109" s="3" t="s">
        <v>9</v>
      </c>
      <c r="C109" s="3"/>
      <c r="D109" s="3"/>
      <c r="E109" s="3"/>
      <c r="F109" s="11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 t="s">
        <v>361</v>
      </c>
      <c r="B110" s="3" t="s">
        <v>42</v>
      </c>
      <c r="C110" s="3"/>
      <c r="D110" s="3"/>
      <c r="E110" s="3"/>
      <c r="F110" s="11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 t="s">
        <v>362</v>
      </c>
      <c r="B111" s="3" t="s">
        <v>72</v>
      </c>
      <c r="C111" s="3">
        <v>0.5</v>
      </c>
      <c r="D111" s="3"/>
      <c r="E111" s="3">
        <v>1</v>
      </c>
      <c r="F111" s="11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</v>
      </c>
      <c r="B112" s="3" t="s">
        <v>149</v>
      </c>
      <c r="C112" s="3"/>
      <c r="D112" s="3"/>
      <c r="E112" s="3"/>
      <c r="F112" s="11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11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11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11"/>
      <c r="G115" s="3"/>
      <c r="H115" s="3"/>
      <c r="I115" s="3"/>
      <c r="J115" s="3">
        <v>10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11"/>
      <c r="G116" s="3"/>
      <c r="H116" s="3"/>
      <c r="I116" s="3"/>
      <c r="J116" s="3"/>
      <c r="K116" s="3"/>
      <c r="L116" s="3">
        <v>1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11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1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/>
      <c r="D119" s="3"/>
      <c r="E119" s="3"/>
      <c r="F119" s="11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11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>
        <v>1</v>
      </c>
      <c r="F121" s="11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</v>
      </c>
      <c r="B122" s="3" t="s">
        <v>37</v>
      </c>
      <c r="C122" s="3"/>
      <c r="D122" s="3"/>
      <c r="E122" s="3"/>
      <c r="F122" s="11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1</v>
      </c>
      <c r="E123" s="3"/>
      <c r="F123" s="11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11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1</v>
      </c>
      <c r="D125" s="3"/>
      <c r="E125" s="3"/>
      <c r="F125" s="11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11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11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11">
        <v>2</v>
      </c>
      <c r="G128" s="3"/>
      <c r="H128" s="3"/>
      <c r="I128" s="3"/>
      <c r="J128" s="3"/>
      <c r="K128" s="3"/>
      <c r="L128" s="3"/>
      <c r="M128" s="3">
        <v>0.5</v>
      </c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11"/>
      <c r="G129" s="3"/>
      <c r="H129" s="3"/>
      <c r="I129" s="3"/>
      <c r="J129" s="3">
        <v>19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/>
      <c r="E130" s="3"/>
      <c r="F130" s="1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11"/>
      <c r="G131" s="3"/>
      <c r="H131" s="3"/>
      <c r="I131" s="3">
        <v>0.5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</v>
      </c>
      <c r="B132" s="3" t="s">
        <v>8</v>
      </c>
      <c r="C132" s="3">
        <v>0.5</v>
      </c>
      <c r="D132" s="3"/>
      <c r="E132" s="3"/>
      <c r="F132" s="11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>
        <v>0.5</v>
      </c>
      <c r="F133" s="11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>
        <v>0.5</v>
      </c>
      <c r="F134" s="11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11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1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11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>
        <v>0.5</v>
      </c>
      <c r="D138" s="3"/>
      <c r="E138" s="3">
        <v>0.5</v>
      </c>
      <c r="F138" s="1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1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1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11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</v>
      </c>
      <c r="B142" s="3" t="s">
        <v>50</v>
      </c>
      <c r="C142" s="3"/>
      <c r="D142" s="3"/>
      <c r="E142" s="3"/>
      <c r="F142" s="11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1</v>
      </c>
      <c r="D143" s="3"/>
      <c r="E143" s="3"/>
      <c r="F143" s="11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/>
      <c r="F144" s="11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1.5</v>
      </c>
      <c r="D145" s="3"/>
      <c r="E145" s="3"/>
      <c r="F145" s="11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11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1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0.5</v>
      </c>
      <c r="D148" s="3"/>
      <c r="E148" s="3">
        <v>0.5</v>
      </c>
      <c r="F148" s="11">
        <v>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11"/>
      <c r="G149" s="3"/>
      <c r="H149" s="3"/>
      <c r="I149" s="3"/>
      <c r="J149" s="3">
        <v>18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11">
        <v>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11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</v>
      </c>
      <c r="B152" s="3" t="s">
        <v>107</v>
      </c>
      <c r="C152" s="3"/>
      <c r="D152" s="3"/>
      <c r="E152" s="3"/>
      <c r="F152" s="1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1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11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1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0.5</v>
      </c>
      <c r="D156" s="3"/>
      <c r="E156" s="3"/>
      <c r="F156" s="1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>
        <v>0.5</v>
      </c>
      <c r="F157" s="1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29</v>
      </c>
      <c r="D159" s="5">
        <f t="shared" ref="D159:P159" si="0">SUM(D3:D157)</f>
        <v>30.5</v>
      </c>
      <c r="E159" s="5">
        <f t="shared" si="0"/>
        <v>16</v>
      </c>
      <c r="F159" s="5">
        <f t="shared" si="0"/>
        <v>25</v>
      </c>
      <c r="G159" s="5">
        <f t="shared" si="0"/>
        <v>0</v>
      </c>
      <c r="H159" s="5">
        <f t="shared" si="0"/>
        <v>1.5</v>
      </c>
      <c r="I159" s="5">
        <f t="shared" si="0"/>
        <v>4</v>
      </c>
      <c r="J159" s="5">
        <f t="shared" si="0"/>
        <v>83</v>
      </c>
      <c r="K159" s="5">
        <f t="shared" si="0"/>
        <v>0</v>
      </c>
      <c r="L159" s="5">
        <f t="shared" si="0"/>
        <v>6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F24" sqref="F24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345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F17" sqref="F17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346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370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3" t="s">
        <v>372</v>
      </c>
      <c r="B2" s="13" t="s">
        <v>2</v>
      </c>
      <c r="C2" s="13" t="s">
        <v>340</v>
      </c>
      <c r="D2" s="13" t="s">
        <v>315</v>
      </c>
      <c r="E2" s="13" t="s">
        <v>316</v>
      </c>
      <c r="F2" s="13" t="s">
        <v>318</v>
      </c>
      <c r="G2" s="13" t="s">
        <v>317</v>
      </c>
      <c r="H2" s="13" t="s">
        <v>338</v>
      </c>
      <c r="I2" s="13" t="s">
        <v>343</v>
      </c>
      <c r="J2" s="13" t="s">
        <v>321</v>
      </c>
      <c r="K2" s="13" t="s">
        <v>320</v>
      </c>
      <c r="L2" s="13" t="s">
        <v>319</v>
      </c>
      <c r="M2" s="13" t="s">
        <v>324</v>
      </c>
      <c r="N2" s="13" t="s">
        <v>323</v>
      </c>
      <c r="O2" s="13" t="s">
        <v>325</v>
      </c>
      <c r="P2" s="13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zoomScaleNormal="100" workbookViewId="0">
      <pane ySplit="2" topLeftCell="A3" activePane="bottomLeft" state="frozen"/>
      <selection pane="bottomLeft" activeCell="Q2" sqref="Q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5" t="s">
        <v>364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" t="s">
        <v>365</v>
      </c>
    </row>
    <row r="3" spans="1:17" x14ac:dyDescent="0.25">
      <c r="A3" s="1">
        <v>1</v>
      </c>
      <c r="B3" s="1" t="s">
        <v>59</v>
      </c>
      <c r="C3" s="1">
        <f>'8'!C3+'9'!C3+'10'!C3+'11'!C3+'12'!C3+'1'!C3</f>
        <v>0</v>
      </c>
      <c r="D3" s="10">
        <f>'8'!D3+'9'!D3+'10'!D3+'11'!D3+'12'!D3+'1'!D3</f>
        <v>0</v>
      </c>
      <c r="E3" s="10">
        <f>'8'!E3+'9'!E3+'10'!E3+'11'!E3+'12'!E3+'1'!E3</f>
        <v>0</v>
      </c>
      <c r="F3" s="10">
        <f>'8'!F3+'9'!F3+'10'!F3+'11'!F3+'12'!F3+'1'!F3</f>
        <v>0</v>
      </c>
      <c r="G3" s="10">
        <f>'8'!G3+'9'!G3+'10'!G3+'11'!G3+'12'!G3+'1'!G3</f>
        <v>0</v>
      </c>
      <c r="H3" s="10">
        <f>'8'!H3+'9'!H3+'10'!H3+'11'!H3+'12'!H3+'1'!H3</f>
        <v>0</v>
      </c>
      <c r="I3" s="10">
        <f>'8'!I3+'9'!I3+'10'!I3+'11'!I3+'12'!I3+'1'!I3</f>
        <v>0</v>
      </c>
      <c r="J3" s="10">
        <f>'8'!J3+'9'!J3+'10'!J3+'11'!J3+'12'!J3+'1'!J3</f>
        <v>0</v>
      </c>
      <c r="K3" s="10">
        <f>'8'!K3+'9'!K3+'10'!K3+'11'!K3+'12'!K3+'1'!K3</f>
        <v>0</v>
      </c>
      <c r="L3" s="10">
        <f>'8'!L3+'9'!L3+'10'!L3+'11'!L3+'12'!L3+'1'!L3</f>
        <v>0</v>
      </c>
      <c r="M3" s="10">
        <f>'8'!M3+'9'!M3+'10'!M3+'11'!M3+'12'!M3+'1'!M3</f>
        <v>0</v>
      </c>
      <c r="N3" s="10">
        <f>'8'!N3+'9'!N3+'10'!N3+'11'!N3+'12'!N3+'1'!N3</f>
        <v>0</v>
      </c>
      <c r="O3" s="10">
        <f>'8'!O3+'9'!O3+'10'!O3+'11'!O3+'12'!O3+'1'!O3</f>
        <v>0</v>
      </c>
      <c r="P3" s="10">
        <f>'8'!P3+'9'!P3+'10'!P3+'11'!P3+'12'!P3+'1'!P3</f>
        <v>0</v>
      </c>
    </row>
    <row r="4" spans="1:17" x14ac:dyDescent="0.25">
      <c r="A4" s="1">
        <v>2</v>
      </c>
      <c r="B4" s="1" t="s">
        <v>102</v>
      </c>
      <c r="C4" s="10">
        <f>'8'!C4+'9'!C4+'10'!C4+'11'!C4+'12'!C4+'1'!C4</f>
        <v>0</v>
      </c>
      <c r="D4" s="10">
        <f>'8'!D4+'9'!D4+'10'!D4+'11'!D4+'12'!D4+'1'!D4</f>
        <v>0</v>
      </c>
      <c r="E4" s="10">
        <f>'8'!E4+'9'!E4+'10'!E4+'11'!E4+'12'!E4+'1'!E4</f>
        <v>0</v>
      </c>
      <c r="F4" s="10">
        <f>'8'!F4+'9'!F4+'10'!F4+'11'!F4+'12'!F4+'1'!F4</f>
        <v>0</v>
      </c>
      <c r="G4" s="10">
        <f>'8'!G4+'9'!G4+'10'!G4+'11'!G4+'12'!G4+'1'!G4</f>
        <v>0</v>
      </c>
      <c r="H4" s="10">
        <f>'8'!H4+'9'!H4+'10'!H4+'11'!H4+'12'!H4+'1'!H4</f>
        <v>0</v>
      </c>
      <c r="I4" s="10">
        <f>'8'!I4+'9'!I4+'10'!I4+'11'!I4+'12'!I4+'1'!I4</f>
        <v>0</v>
      </c>
      <c r="J4" s="10">
        <f>'8'!J4+'9'!J4+'10'!J4+'11'!J4+'12'!J4+'1'!J4</f>
        <v>0</v>
      </c>
      <c r="K4" s="10">
        <f>'8'!K4+'9'!K4+'10'!K4+'11'!K4+'12'!K4+'1'!K4</f>
        <v>0</v>
      </c>
      <c r="L4" s="10">
        <f>'8'!L4+'9'!L4+'10'!L4+'11'!L4+'12'!L4+'1'!L4</f>
        <v>0</v>
      </c>
      <c r="M4" s="10">
        <f>'8'!M4+'9'!M4+'10'!M4+'11'!M4+'12'!M4+'1'!M4</f>
        <v>0</v>
      </c>
      <c r="N4" s="10">
        <f>'8'!N4+'9'!N4+'10'!N4+'11'!N4+'12'!N4+'1'!N4</f>
        <v>0</v>
      </c>
      <c r="O4" s="10">
        <f>'8'!O4+'9'!O4+'10'!O4+'11'!O4+'12'!O4+'1'!O4</f>
        <v>0</v>
      </c>
      <c r="P4" s="10">
        <f>'8'!P4+'9'!P4+'10'!P4+'11'!P4+'12'!P4+'1'!P4</f>
        <v>0</v>
      </c>
    </row>
    <row r="5" spans="1:17" x14ac:dyDescent="0.25">
      <c r="A5" s="1">
        <v>3</v>
      </c>
      <c r="B5" s="1" t="s">
        <v>110</v>
      </c>
      <c r="C5" s="10">
        <f>'8'!C5+'9'!C5+'10'!C5+'11'!C5+'12'!C5+'1'!C5</f>
        <v>0</v>
      </c>
      <c r="D5" s="10">
        <f>'8'!D5+'9'!D5+'10'!D5+'11'!D5+'12'!D5+'1'!D5</f>
        <v>0</v>
      </c>
      <c r="E5" s="10">
        <f>'8'!E5+'9'!E5+'10'!E5+'11'!E5+'12'!E5+'1'!E5</f>
        <v>0</v>
      </c>
      <c r="F5" s="10">
        <f>'8'!F5+'9'!F5+'10'!F5+'11'!F5+'12'!F5+'1'!F5</f>
        <v>2</v>
      </c>
      <c r="G5" s="10">
        <f>'8'!G5+'9'!G5+'10'!G5+'11'!G5+'12'!G5+'1'!G5</f>
        <v>0</v>
      </c>
      <c r="H5" s="10">
        <f>'8'!H5+'9'!H5+'10'!H5+'11'!H5+'12'!H5+'1'!H5</f>
        <v>0</v>
      </c>
      <c r="I5" s="10">
        <f>'8'!I5+'9'!I5+'10'!I5+'11'!I5+'12'!I5+'1'!I5</f>
        <v>0</v>
      </c>
      <c r="J5" s="10">
        <f>'8'!J5+'9'!J5+'10'!J5+'11'!J5+'12'!J5+'1'!J5</f>
        <v>0</v>
      </c>
      <c r="K5" s="10">
        <f>'8'!K5+'9'!K5+'10'!K5+'11'!K5+'12'!K5+'1'!K5</f>
        <v>0</v>
      </c>
      <c r="L5" s="10">
        <f>'8'!L5+'9'!L5+'10'!L5+'11'!L5+'12'!L5+'1'!L5</f>
        <v>0</v>
      </c>
      <c r="M5" s="10">
        <f>'8'!M5+'9'!M5+'10'!M5+'11'!M5+'12'!M5+'1'!M5</f>
        <v>0</v>
      </c>
      <c r="N5" s="10">
        <f>'8'!N5+'9'!N5+'10'!N5+'11'!N5+'12'!N5+'1'!N5</f>
        <v>0</v>
      </c>
      <c r="O5" s="10">
        <f>'8'!O5+'9'!O5+'10'!O5+'11'!O5+'12'!O5+'1'!O5</f>
        <v>0</v>
      </c>
      <c r="P5" s="10">
        <f>'8'!P5+'9'!P5+'10'!P5+'11'!P5+'12'!P5+'1'!P5</f>
        <v>0</v>
      </c>
    </row>
    <row r="6" spans="1:17" x14ac:dyDescent="0.25">
      <c r="A6" s="1">
        <v>4</v>
      </c>
      <c r="B6" s="1" t="s">
        <v>6</v>
      </c>
      <c r="C6" s="10">
        <f>'8'!C6+'9'!C6+'10'!C6+'11'!C6+'12'!C6+'1'!C6</f>
        <v>0</v>
      </c>
      <c r="D6" s="10">
        <f>'8'!D6+'9'!D6+'10'!D6+'11'!D6+'12'!D6+'1'!D6</f>
        <v>0</v>
      </c>
      <c r="E6" s="10">
        <f>'8'!E6+'9'!E6+'10'!E6+'11'!E6+'12'!E6+'1'!E6</f>
        <v>0</v>
      </c>
      <c r="F6" s="10">
        <f>'8'!F6+'9'!F6+'10'!F6+'11'!F6+'12'!F6+'1'!F6</f>
        <v>0</v>
      </c>
      <c r="G6" s="10">
        <f>'8'!G6+'9'!G6+'10'!G6+'11'!G6+'12'!G6+'1'!G6</f>
        <v>0</v>
      </c>
      <c r="H6" s="10">
        <f>'8'!H6+'9'!H6+'10'!H6+'11'!H6+'12'!H6+'1'!H6</f>
        <v>0</v>
      </c>
      <c r="I6" s="10">
        <f>'8'!I6+'9'!I6+'10'!I6+'11'!I6+'12'!I6+'1'!I6</f>
        <v>0</v>
      </c>
      <c r="J6" s="10">
        <f>'8'!J6+'9'!J6+'10'!J6+'11'!J6+'12'!J6+'1'!J6</f>
        <v>0</v>
      </c>
      <c r="K6" s="10">
        <f>'8'!K6+'9'!K6+'10'!K6+'11'!K6+'12'!K6+'1'!K6</f>
        <v>0</v>
      </c>
      <c r="L6" s="10">
        <f>'8'!L6+'9'!L6+'10'!L6+'11'!L6+'12'!L6+'1'!L6</f>
        <v>0</v>
      </c>
      <c r="M6" s="10">
        <f>'8'!M6+'9'!M6+'10'!M6+'11'!M6+'12'!M6+'1'!M6</f>
        <v>0</v>
      </c>
      <c r="N6" s="10">
        <f>'8'!N6+'9'!N6+'10'!N6+'11'!N6+'12'!N6+'1'!N6</f>
        <v>0</v>
      </c>
      <c r="O6" s="10">
        <f>'8'!O6+'9'!O6+'10'!O6+'11'!O6+'12'!O6+'1'!O6</f>
        <v>0</v>
      </c>
      <c r="P6" s="10">
        <f>'8'!P6+'9'!P6+'10'!P6+'11'!P6+'12'!P6+'1'!P6</f>
        <v>0</v>
      </c>
    </row>
    <row r="7" spans="1:17" x14ac:dyDescent="0.25">
      <c r="A7" s="1">
        <v>5</v>
      </c>
      <c r="B7" s="1" t="s">
        <v>150</v>
      </c>
      <c r="C7" s="10">
        <f>'8'!C7+'9'!C7+'10'!C7+'11'!C7+'12'!C7+'1'!C7</f>
        <v>0</v>
      </c>
      <c r="D7" s="10">
        <f>'8'!D7+'9'!D7+'10'!D7+'11'!D7+'12'!D7+'1'!D7</f>
        <v>0</v>
      </c>
      <c r="E7" s="10">
        <f>'8'!E7+'9'!E7+'10'!E7+'11'!E7+'12'!E7+'1'!E7</f>
        <v>0</v>
      </c>
      <c r="F7" s="10">
        <f>'8'!F7+'9'!F7+'10'!F7+'11'!F7+'12'!F7+'1'!F7</f>
        <v>0</v>
      </c>
      <c r="G7" s="10">
        <f>'8'!G7+'9'!G7+'10'!G7+'11'!G7+'12'!G7+'1'!G7</f>
        <v>0</v>
      </c>
      <c r="H7" s="10">
        <f>'8'!H7+'9'!H7+'10'!H7+'11'!H7+'12'!H7+'1'!H7</f>
        <v>0</v>
      </c>
      <c r="I7" s="10">
        <f>'8'!I7+'9'!I7+'10'!I7+'11'!I7+'12'!I7+'1'!I7</f>
        <v>0</v>
      </c>
      <c r="J7" s="10">
        <f>'8'!J7+'9'!J7+'10'!J7+'11'!J7+'12'!J7+'1'!J7</f>
        <v>0</v>
      </c>
      <c r="K7" s="10">
        <f>'8'!K7+'9'!K7+'10'!K7+'11'!K7+'12'!K7+'1'!K7</f>
        <v>0</v>
      </c>
      <c r="L7" s="10">
        <f>'8'!L7+'9'!L7+'10'!L7+'11'!L7+'12'!L7+'1'!L7</f>
        <v>0</v>
      </c>
      <c r="M7" s="10">
        <f>'8'!M7+'9'!M7+'10'!M7+'11'!M7+'12'!M7+'1'!M7</f>
        <v>0</v>
      </c>
      <c r="N7" s="10">
        <f>'8'!N7+'9'!N7+'10'!N7+'11'!N7+'12'!N7+'1'!N7</f>
        <v>0</v>
      </c>
      <c r="O7" s="10">
        <f>'8'!O7+'9'!O7+'10'!O7+'11'!O7+'12'!O7+'1'!O7</f>
        <v>0</v>
      </c>
      <c r="P7" s="10">
        <f>'8'!P7+'9'!P7+'10'!P7+'11'!P7+'12'!P7+'1'!P7</f>
        <v>0</v>
      </c>
    </row>
    <row r="8" spans="1:17" x14ac:dyDescent="0.25">
      <c r="A8" s="1">
        <v>6</v>
      </c>
      <c r="B8" s="1" t="s">
        <v>79</v>
      </c>
      <c r="C8" s="10">
        <f>'8'!C8+'9'!C8+'10'!C8+'11'!C8+'12'!C8+'1'!C8</f>
        <v>0</v>
      </c>
      <c r="D8" s="10">
        <f>'8'!D8+'9'!D8+'10'!D8+'11'!D8+'12'!D8+'1'!D8</f>
        <v>0</v>
      </c>
      <c r="E8" s="10">
        <f>'8'!E8+'9'!E8+'10'!E8+'11'!E8+'12'!E8+'1'!E8</f>
        <v>0</v>
      </c>
      <c r="F8" s="10">
        <f>'8'!F8+'9'!F8+'10'!F8+'11'!F8+'12'!F8+'1'!F8</f>
        <v>0</v>
      </c>
      <c r="G8" s="10">
        <f>'8'!G8+'9'!G8+'10'!G8+'11'!G8+'12'!G8+'1'!G8</f>
        <v>0</v>
      </c>
      <c r="H8" s="10">
        <f>'8'!H8+'9'!H8+'10'!H8+'11'!H8+'12'!H8+'1'!H8</f>
        <v>0</v>
      </c>
      <c r="I8" s="10">
        <f>'8'!I8+'9'!I8+'10'!I8+'11'!I8+'12'!I8+'1'!I8</f>
        <v>0</v>
      </c>
      <c r="J8" s="10">
        <f>'8'!J8+'9'!J8+'10'!J8+'11'!J8+'12'!J8+'1'!J8</f>
        <v>0</v>
      </c>
      <c r="K8" s="10">
        <f>'8'!K8+'9'!K8+'10'!K8+'11'!K8+'12'!K8+'1'!K8</f>
        <v>0</v>
      </c>
      <c r="L8" s="10">
        <f>'8'!L8+'9'!L8+'10'!L8+'11'!L8+'12'!L8+'1'!L8</f>
        <v>0</v>
      </c>
      <c r="M8" s="10">
        <f>'8'!M8+'9'!M8+'10'!M8+'11'!M8+'12'!M8+'1'!M8</f>
        <v>0</v>
      </c>
      <c r="N8" s="10">
        <f>'8'!N8+'9'!N8+'10'!N8+'11'!N8+'12'!N8+'1'!N8</f>
        <v>0</v>
      </c>
      <c r="O8" s="10">
        <f>'8'!O8+'9'!O8+'10'!O8+'11'!O8+'12'!O8+'1'!O8</f>
        <v>0</v>
      </c>
      <c r="P8" s="10">
        <f>'8'!P8+'9'!P8+'10'!P8+'11'!P8+'12'!P8+'1'!P8</f>
        <v>0</v>
      </c>
    </row>
    <row r="9" spans="1:17" x14ac:dyDescent="0.25">
      <c r="A9" s="1">
        <v>7</v>
      </c>
      <c r="B9" s="1" t="s">
        <v>44</v>
      </c>
      <c r="C9" s="10">
        <f>'8'!C9+'9'!C9+'10'!C9+'11'!C9+'12'!C9+'1'!C9</f>
        <v>0</v>
      </c>
      <c r="D9" s="10">
        <f>'8'!D9+'9'!D9+'10'!D9+'11'!D9+'12'!D9+'1'!D9</f>
        <v>0</v>
      </c>
      <c r="E9" s="10">
        <f>'8'!E9+'9'!E9+'10'!E9+'11'!E9+'12'!E9+'1'!E9</f>
        <v>0.5</v>
      </c>
      <c r="F9" s="10">
        <f>'8'!F9+'9'!F9+'10'!F9+'11'!F9+'12'!F9+'1'!F9</f>
        <v>0</v>
      </c>
      <c r="G9" s="10">
        <f>'8'!G9+'9'!G9+'10'!G9+'11'!G9+'12'!G9+'1'!G9</f>
        <v>0</v>
      </c>
      <c r="H9" s="10">
        <f>'8'!H9+'9'!H9+'10'!H9+'11'!H9+'12'!H9+'1'!H9</f>
        <v>0</v>
      </c>
      <c r="I9" s="10">
        <f>'8'!I9+'9'!I9+'10'!I9+'11'!I9+'12'!I9+'1'!I9</f>
        <v>0</v>
      </c>
      <c r="J9" s="10">
        <f>'8'!J9+'9'!J9+'10'!J9+'11'!J9+'12'!J9+'1'!J9</f>
        <v>0</v>
      </c>
      <c r="K9" s="10">
        <f>'8'!K9+'9'!K9+'10'!K9+'11'!K9+'12'!K9+'1'!K9</f>
        <v>0</v>
      </c>
      <c r="L9" s="10">
        <f>'8'!L9+'9'!L9+'10'!L9+'11'!L9+'12'!L9+'1'!L9</f>
        <v>0</v>
      </c>
      <c r="M9" s="10">
        <f>'8'!M9+'9'!M9+'10'!M9+'11'!M9+'12'!M9+'1'!M9</f>
        <v>0</v>
      </c>
      <c r="N9" s="10">
        <f>'8'!N9+'9'!N9+'10'!N9+'11'!N9+'12'!N9+'1'!N9</f>
        <v>0</v>
      </c>
      <c r="O9" s="10">
        <f>'8'!O9+'9'!O9+'10'!O9+'11'!O9+'12'!O9+'1'!O9</f>
        <v>0</v>
      </c>
      <c r="P9" s="10">
        <f>'8'!P9+'9'!P9+'10'!P9+'11'!P9+'12'!P9+'1'!P9</f>
        <v>0</v>
      </c>
    </row>
    <row r="10" spans="1:17" x14ac:dyDescent="0.25">
      <c r="A10" s="1">
        <v>8</v>
      </c>
      <c r="B10" s="1" t="s">
        <v>55</v>
      </c>
      <c r="C10" s="10">
        <f>'8'!C10+'9'!C10+'10'!C10+'11'!C10+'12'!C10+'1'!C10</f>
        <v>0</v>
      </c>
      <c r="D10" s="10">
        <f>'8'!D10+'9'!D10+'10'!D10+'11'!D10+'12'!D10+'1'!D10</f>
        <v>0</v>
      </c>
      <c r="E10" s="10">
        <f>'8'!E10+'9'!E10+'10'!E10+'11'!E10+'12'!E10+'1'!E10</f>
        <v>0</v>
      </c>
      <c r="F10" s="10">
        <f>'8'!F10+'9'!F10+'10'!F10+'11'!F10+'12'!F10+'1'!F10</f>
        <v>0</v>
      </c>
      <c r="G10" s="10">
        <f>'8'!G10+'9'!G10+'10'!G10+'11'!G10+'12'!G10+'1'!G10</f>
        <v>0</v>
      </c>
      <c r="H10" s="10">
        <f>'8'!H10+'9'!H10+'10'!H10+'11'!H10+'12'!H10+'1'!H10</f>
        <v>0</v>
      </c>
      <c r="I10" s="10">
        <f>'8'!I10+'9'!I10+'10'!I10+'11'!I10+'12'!I10+'1'!I10</f>
        <v>0</v>
      </c>
      <c r="J10" s="10">
        <f>'8'!J10+'9'!J10+'10'!J10+'11'!J10+'12'!J10+'1'!J10</f>
        <v>0</v>
      </c>
      <c r="K10" s="10">
        <f>'8'!K10+'9'!K10+'10'!K10+'11'!K10+'12'!K10+'1'!K10</f>
        <v>0</v>
      </c>
      <c r="L10" s="10">
        <f>'8'!L10+'9'!L10+'10'!L10+'11'!L10+'12'!L10+'1'!L10</f>
        <v>0</v>
      </c>
      <c r="M10" s="10">
        <f>'8'!M10+'9'!M10+'10'!M10+'11'!M10+'12'!M10+'1'!M10</f>
        <v>0</v>
      </c>
      <c r="N10" s="10">
        <f>'8'!N10+'9'!N10+'10'!N10+'11'!N10+'12'!N10+'1'!N10</f>
        <v>0</v>
      </c>
      <c r="O10" s="10">
        <f>'8'!O10+'9'!O10+'10'!O10+'11'!O10+'12'!O10+'1'!O10</f>
        <v>0</v>
      </c>
      <c r="P10" s="10">
        <f>'8'!P10+'9'!P10+'10'!P10+'11'!P10+'12'!P10+'1'!P10</f>
        <v>0</v>
      </c>
    </row>
    <row r="11" spans="1:17" x14ac:dyDescent="0.25">
      <c r="A11" s="1">
        <v>9</v>
      </c>
      <c r="B11" s="1" t="s">
        <v>132</v>
      </c>
      <c r="C11" s="10">
        <f>'8'!C11+'9'!C11+'10'!C11+'11'!C11+'12'!C11+'1'!C11</f>
        <v>0</v>
      </c>
      <c r="D11" s="10">
        <f>'8'!D11+'9'!D11+'10'!D11+'11'!D11+'12'!D11+'1'!D11</f>
        <v>0</v>
      </c>
      <c r="E11" s="10">
        <f>'8'!E11+'9'!E11+'10'!E11+'11'!E11+'12'!E11+'1'!E11</f>
        <v>0</v>
      </c>
      <c r="F11" s="10">
        <f>'8'!F11+'9'!F11+'10'!F11+'11'!F11+'12'!F11+'1'!F11</f>
        <v>0</v>
      </c>
      <c r="G11" s="10">
        <f>'8'!G11+'9'!G11+'10'!G11+'11'!G11+'12'!G11+'1'!G11</f>
        <v>0</v>
      </c>
      <c r="H11" s="10">
        <f>'8'!H11+'9'!H11+'10'!H11+'11'!H11+'12'!H11+'1'!H11</f>
        <v>0</v>
      </c>
      <c r="I11" s="10">
        <f>'8'!I11+'9'!I11+'10'!I11+'11'!I11+'12'!I11+'1'!I11</f>
        <v>0</v>
      </c>
      <c r="J11" s="10">
        <f>'8'!J11+'9'!J11+'10'!J11+'11'!J11+'12'!J11+'1'!J11</f>
        <v>0</v>
      </c>
      <c r="K11" s="10">
        <f>'8'!K11+'9'!K11+'10'!K11+'11'!K11+'12'!K11+'1'!K11</f>
        <v>0</v>
      </c>
      <c r="L11" s="10">
        <f>'8'!L11+'9'!L11+'10'!L11+'11'!L11+'12'!L11+'1'!L11</f>
        <v>0</v>
      </c>
      <c r="M11" s="10">
        <f>'8'!M11+'9'!M11+'10'!M11+'11'!M11+'12'!M11+'1'!M11</f>
        <v>0</v>
      </c>
      <c r="N11" s="10">
        <f>'8'!N11+'9'!N11+'10'!N11+'11'!N11+'12'!N11+'1'!N11</f>
        <v>0</v>
      </c>
      <c r="O11" s="10">
        <f>'8'!O11+'9'!O11+'10'!O11+'11'!O11+'12'!O11+'1'!O11</f>
        <v>0</v>
      </c>
      <c r="P11" s="10">
        <f>'8'!P11+'9'!P11+'10'!P11+'11'!P11+'12'!P11+'1'!P11</f>
        <v>0</v>
      </c>
    </row>
    <row r="12" spans="1:17" x14ac:dyDescent="0.25">
      <c r="A12" s="1">
        <v>10</v>
      </c>
      <c r="B12" s="1" t="s">
        <v>71</v>
      </c>
      <c r="C12" s="10">
        <f>'8'!C12+'9'!C12+'10'!C12+'11'!C12+'12'!C12+'1'!C12</f>
        <v>0</v>
      </c>
      <c r="D12" s="10">
        <f>'8'!D12+'9'!D12+'10'!D12+'11'!D12+'12'!D12+'1'!D12</f>
        <v>1</v>
      </c>
      <c r="E12" s="10">
        <f>'8'!E12+'9'!E12+'10'!E12+'11'!E12+'12'!E12+'1'!E12</f>
        <v>0</v>
      </c>
      <c r="F12" s="10">
        <f>'8'!F12+'9'!F12+'10'!F12+'11'!F12+'12'!F12+'1'!F12</f>
        <v>0</v>
      </c>
      <c r="G12" s="10">
        <f>'8'!G12+'9'!G12+'10'!G12+'11'!G12+'12'!G12+'1'!G12</f>
        <v>0</v>
      </c>
      <c r="H12" s="10">
        <f>'8'!H12+'9'!H12+'10'!H12+'11'!H12+'12'!H12+'1'!H12</f>
        <v>0</v>
      </c>
      <c r="I12" s="10">
        <f>'8'!I12+'9'!I12+'10'!I12+'11'!I12+'12'!I12+'1'!I12</f>
        <v>0</v>
      </c>
      <c r="J12" s="10">
        <f>'8'!J12+'9'!J12+'10'!J12+'11'!J12+'12'!J12+'1'!J12</f>
        <v>0</v>
      </c>
      <c r="K12" s="10">
        <f>'8'!K12+'9'!K12+'10'!K12+'11'!K12+'12'!K12+'1'!K12</f>
        <v>0</v>
      </c>
      <c r="L12" s="10">
        <f>'8'!L12+'9'!L12+'10'!L12+'11'!L12+'12'!L12+'1'!L12</f>
        <v>0</v>
      </c>
      <c r="M12" s="10">
        <f>'8'!M12+'9'!M12+'10'!M12+'11'!M12+'12'!M12+'1'!M12</f>
        <v>0</v>
      </c>
      <c r="N12" s="10">
        <f>'8'!N12+'9'!N12+'10'!N12+'11'!N12+'12'!N12+'1'!N12</f>
        <v>0</v>
      </c>
      <c r="O12" s="10">
        <f>'8'!O12+'9'!O12+'10'!O12+'11'!O12+'12'!O12+'1'!O12</f>
        <v>0</v>
      </c>
      <c r="P12" s="10">
        <f>'8'!P12+'9'!P12+'10'!P12+'11'!P12+'12'!P12+'1'!P12</f>
        <v>0</v>
      </c>
    </row>
    <row r="13" spans="1:17" x14ac:dyDescent="0.25">
      <c r="A13" s="1">
        <v>11</v>
      </c>
      <c r="B13" s="1" t="s">
        <v>76</v>
      </c>
      <c r="C13" s="10">
        <f>'8'!C13+'9'!C13+'10'!C13+'11'!C13+'12'!C13+'1'!C13</f>
        <v>0</v>
      </c>
      <c r="D13" s="10">
        <f>'8'!D13+'9'!D13+'10'!D13+'11'!D13+'12'!D13+'1'!D13</f>
        <v>1.5</v>
      </c>
      <c r="E13" s="10">
        <f>'8'!E13+'9'!E13+'10'!E13+'11'!E13+'12'!E13+'1'!E13</f>
        <v>0</v>
      </c>
      <c r="F13" s="10">
        <f>'8'!F13+'9'!F13+'10'!F13+'11'!F13+'12'!F13+'1'!F13</f>
        <v>0</v>
      </c>
      <c r="G13" s="10">
        <f>'8'!G13+'9'!G13+'10'!G13+'11'!G13+'12'!G13+'1'!G13</f>
        <v>0</v>
      </c>
      <c r="H13" s="10">
        <f>'8'!H13+'9'!H13+'10'!H13+'11'!H13+'12'!H13+'1'!H13</f>
        <v>0</v>
      </c>
      <c r="I13" s="10">
        <f>'8'!I13+'9'!I13+'10'!I13+'11'!I13+'12'!I13+'1'!I13</f>
        <v>0</v>
      </c>
      <c r="J13" s="10">
        <f>'8'!J13+'9'!J13+'10'!J13+'11'!J13+'12'!J13+'1'!J13</f>
        <v>0</v>
      </c>
      <c r="K13" s="10">
        <f>'8'!K13+'9'!K13+'10'!K13+'11'!K13+'12'!K13+'1'!K13</f>
        <v>0</v>
      </c>
      <c r="L13" s="10">
        <f>'8'!L13+'9'!L13+'10'!L13+'11'!L13+'12'!L13+'1'!L13</f>
        <v>0</v>
      </c>
      <c r="M13" s="10">
        <f>'8'!M13+'9'!M13+'10'!M13+'11'!M13+'12'!M13+'1'!M13</f>
        <v>0</v>
      </c>
      <c r="N13" s="10">
        <f>'8'!N13+'9'!N13+'10'!N13+'11'!N13+'12'!N13+'1'!N13</f>
        <v>0</v>
      </c>
      <c r="O13" s="10">
        <f>'8'!O13+'9'!O13+'10'!O13+'11'!O13+'12'!O13+'1'!O13</f>
        <v>0</v>
      </c>
      <c r="P13" s="10">
        <f>'8'!P13+'9'!P13+'10'!P13+'11'!P13+'12'!P13+'1'!P13</f>
        <v>0</v>
      </c>
    </row>
    <row r="14" spans="1:17" x14ac:dyDescent="0.25">
      <c r="A14" s="1">
        <v>12</v>
      </c>
      <c r="B14" s="1" t="s">
        <v>97</v>
      </c>
      <c r="C14" s="10">
        <f>'8'!C14+'9'!C14+'10'!C14+'11'!C14+'12'!C14+'1'!C14</f>
        <v>0</v>
      </c>
      <c r="D14" s="10">
        <f>'8'!D14+'9'!D14+'10'!D14+'11'!D14+'12'!D14+'1'!D14</f>
        <v>0</v>
      </c>
      <c r="E14" s="10">
        <f>'8'!E14+'9'!E14+'10'!E14+'11'!E14+'12'!E14+'1'!E14</f>
        <v>0</v>
      </c>
      <c r="F14" s="10">
        <f>'8'!F14+'9'!F14+'10'!F14+'11'!F14+'12'!F14+'1'!F14</f>
        <v>0</v>
      </c>
      <c r="G14" s="10">
        <f>'8'!G14+'9'!G14+'10'!G14+'11'!G14+'12'!G14+'1'!G14</f>
        <v>0</v>
      </c>
      <c r="H14" s="10">
        <f>'8'!H14+'9'!H14+'10'!H14+'11'!H14+'12'!H14+'1'!H14</f>
        <v>0</v>
      </c>
      <c r="I14" s="10">
        <f>'8'!I14+'9'!I14+'10'!I14+'11'!I14+'12'!I14+'1'!I14</f>
        <v>0</v>
      </c>
      <c r="J14" s="10">
        <f>'8'!J14+'9'!J14+'10'!J14+'11'!J14+'12'!J14+'1'!J14</f>
        <v>0</v>
      </c>
      <c r="K14" s="10">
        <f>'8'!K14+'9'!K14+'10'!K14+'11'!K14+'12'!K14+'1'!K14</f>
        <v>0</v>
      </c>
      <c r="L14" s="10">
        <f>'8'!L14+'9'!L14+'10'!L14+'11'!L14+'12'!L14+'1'!L14</f>
        <v>0</v>
      </c>
      <c r="M14" s="10">
        <f>'8'!M14+'9'!M14+'10'!M14+'11'!M14+'12'!M14+'1'!M14</f>
        <v>0</v>
      </c>
      <c r="N14" s="10">
        <f>'8'!N14+'9'!N14+'10'!N14+'11'!N14+'12'!N14+'1'!N14</f>
        <v>0</v>
      </c>
      <c r="O14" s="10">
        <f>'8'!O14+'9'!O14+'10'!O14+'11'!O14+'12'!O14+'1'!O14</f>
        <v>0</v>
      </c>
      <c r="P14" s="10">
        <f>'8'!P14+'9'!P14+'10'!P14+'11'!P14+'12'!P14+'1'!P14</f>
        <v>0</v>
      </c>
    </row>
    <row r="15" spans="1:17" x14ac:dyDescent="0.25">
      <c r="A15" s="1">
        <v>13</v>
      </c>
      <c r="B15" s="1" t="s">
        <v>95</v>
      </c>
      <c r="C15" s="10">
        <f>'8'!C15+'9'!C15+'10'!C15+'11'!C15+'12'!C15+'1'!C15</f>
        <v>0.5</v>
      </c>
      <c r="D15" s="10">
        <f>'8'!D15+'9'!D15+'10'!D15+'11'!D15+'12'!D15+'1'!D15</f>
        <v>0</v>
      </c>
      <c r="E15" s="10">
        <f>'8'!E15+'9'!E15+'10'!E15+'11'!E15+'12'!E15+'1'!E15</f>
        <v>0</v>
      </c>
      <c r="F15" s="10">
        <f>'8'!F15+'9'!F15+'10'!F15+'11'!F15+'12'!F15+'1'!F15</f>
        <v>0</v>
      </c>
      <c r="G15" s="10">
        <f>'8'!G15+'9'!G15+'10'!G15+'11'!G15+'12'!G15+'1'!G15</f>
        <v>0</v>
      </c>
      <c r="H15" s="10">
        <f>'8'!H15+'9'!H15+'10'!H15+'11'!H15+'12'!H15+'1'!H15</f>
        <v>0</v>
      </c>
      <c r="I15" s="10">
        <f>'8'!I15+'9'!I15+'10'!I15+'11'!I15+'12'!I15+'1'!I15</f>
        <v>0</v>
      </c>
      <c r="J15" s="10">
        <f>'8'!J15+'9'!J15+'10'!J15+'11'!J15+'12'!J15+'1'!J15</f>
        <v>0</v>
      </c>
      <c r="K15" s="10">
        <f>'8'!K15+'9'!K15+'10'!K15+'11'!K15+'12'!K15+'1'!K15</f>
        <v>0</v>
      </c>
      <c r="L15" s="10">
        <f>'8'!L15+'9'!L15+'10'!L15+'11'!L15+'12'!L15+'1'!L15</f>
        <v>0</v>
      </c>
      <c r="M15" s="10">
        <f>'8'!M15+'9'!M15+'10'!M15+'11'!M15+'12'!M15+'1'!M15</f>
        <v>0</v>
      </c>
      <c r="N15" s="10">
        <f>'8'!N15+'9'!N15+'10'!N15+'11'!N15+'12'!N15+'1'!N15</f>
        <v>0</v>
      </c>
      <c r="O15" s="10">
        <f>'8'!O15+'9'!O15+'10'!O15+'11'!O15+'12'!O15+'1'!O15</f>
        <v>0</v>
      </c>
      <c r="P15" s="10">
        <f>'8'!P15+'9'!P15+'10'!P15+'11'!P15+'12'!P15+'1'!P15</f>
        <v>0</v>
      </c>
    </row>
    <row r="16" spans="1:17" x14ac:dyDescent="0.25">
      <c r="A16" s="1">
        <v>14</v>
      </c>
      <c r="B16" s="1" t="s">
        <v>86</v>
      </c>
      <c r="C16" s="10">
        <f>'8'!C16+'9'!C16+'10'!C16+'11'!C16+'12'!C16+'1'!C16</f>
        <v>0</v>
      </c>
      <c r="D16" s="10">
        <f>'8'!D16+'9'!D16+'10'!D16+'11'!D16+'12'!D16+'1'!D16</f>
        <v>0</v>
      </c>
      <c r="E16" s="10">
        <f>'8'!E16+'9'!E16+'10'!E16+'11'!E16+'12'!E16+'1'!E16</f>
        <v>0</v>
      </c>
      <c r="F16" s="10">
        <f>'8'!F16+'9'!F16+'10'!F16+'11'!F16+'12'!F16+'1'!F16</f>
        <v>0</v>
      </c>
      <c r="G16" s="10">
        <f>'8'!G16+'9'!G16+'10'!G16+'11'!G16+'12'!G16+'1'!G16</f>
        <v>0</v>
      </c>
      <c r="H16" s="10">
        <f>'8'!H16+'9'!H16+'10'!H16+'11'!H16+'12'!H16+'1'!H16</f>
        <v>1</v>
      </c>
      <c r="I16" s="10">
        <f>'8'!I16+'9'!I16+'10'!I16+'11'!I16+'12'!I16+'1'!I16</f>
        <v>0</v>
      </c>
      <c r="J16" s="10">
        <f>'8'!J16+'9'!J16+'10'!J16+'11'!J16+'12'!J16+'1'!J16</f>
        <v>0</v>
      </c>
      <c r="K16" s="10">
        <f>'8'!K16+'9'!K16+'10'!K16+'11'!K16+'12'!K16+'1'!K16</f>
        <v>0</v>
      </c>
      <c r="L16" s="10">
        <f>'8'!L16+'9'!L16+'10'!L16+'11'!L16+'12'!L16+'1'!L16</f>
        <v>0</v>
      </c>
      <c r="M16" s="10">
        <f>'8'!M16+'9'!M16+'10'!M16+'11'!M16+'12'!M16+'1'!M16</f>
        <v>0</v>
      </c>
      <c r="N16" s="10">
        <f>'8'!N16+'9'!N16+'10'!N16+'11'!N16+'12'!N16+'1'!N16</f>
        <v>0</v>
      </c>
      <c r="O16" s="10">
        <f>'8'!O16+'9'!O16+'10'!O16+'11'!O16+'12'!O16+'1'!O16</f>
        <v>0</v>
      </c>
      <c r="P16" s="10">
        <f>'8'!P16+'9'!P16+'10'!P16+'11'!P16+'12'!P16+'1'!P16</f>
        <v>0</v>
      </c>
    </row>
    <row r="17" spans="1:16" x14ac:dyDescent="0.25">
      <c r="A17" s="1">
        <v>15</v>
      </c>
      <c r="B17" s="1" t="s">
        <v>119</v>
      </c>
      <c r="C17" s="10">
        <f>'8'!C17+'9'!C17+'10'!C17+'11'!C17+'12'!C17+'1'!C17</f>
        <v>0</v>
      </c>
      <c r="D17" s="10">
        <f>'8'!D17+'9'!D17+'10'!D17+'11'!D17+'12'!D17+'1'!D17</f>
        <v>0</v>
      </c>
      <c r="E17" s="10">
        <f>'8'!E17+'9'!E17+'10'!E17+'11'!E17+'12'!E17+'1'!E17</f>
        <v>0</v>
      </c>
      <c r="F17" s="10">
        <f>'8'!F17+'9'!F17+'10'!F17+'11'!F17+'12'!F17+'1'!F17</f>
        <v>0</v>
      </c>
      <c r="G17" s="10">
        <f>'8'!G17+'9'!G17+'10'!G17+'11'!G17+'12'!G17+'1'!G17</f>
        <v>0</v>
      </c>
      <c r="H17" s="10">
        <f>'8'!H17+'9'!H17+'10'!H17+'11'!H17+'12'!H17+'1'!H17</f>
        <v>1</v>
      </c>
      <c r="I17" s="10">
        <f>'8'!I17+'9'!I17+'10'!I17+'11'!I17+'12'!I17+'1'!I17</f>
        <v>0</v>
      </c>
      <c r="J17" s="10">
        <f>'8'!J17+'9'!J17+'10'!J17+'11'!J17+'12'!J17+'1'!J17</f>
        <v>0</v>
      </c>
      <c r="K17" s="10">
        <f>'8'!K17+'9'!K17+'10'!K17+'11'!K17+'12'!K17+'1'!K17</f>
        <v>0</v>
      </c>
      <c r="L17" s="10">
        <f>'8'!L17+'9'!L17+'10'!L17+'11'!L17+'12'!L17+'1'!L17</f>
        <v>0</v>
      </c>
      <c r="M17" s="10">
        <f>'8'!M17+'9'!M17+'10'!M17+'11'!M17+'12'!M17+'1'!M17</f>
        <v>0</v>
      </c>
      <c r="N17" s="10">
        <f>'8'!N17+'9'!N17+'10'!N17+'11'!N17+'12'!N17+'1'!N17</f>
        <v>0</v>
      </c>
      <c r="O17" s="10">
        <f>'8'!O17+'9'!O17+'10'!O17+'11'!O17+'12'!O17+'1'!O17</f>
        <v>0</v>
      </c>
      <c r="P17" s="10">
        <f>'8'!P17+'9'!P17+'10'!P17+'11'!P17+'12'!P17+'1'!P17</f>
        <v>0</v>
      </c>
    </row>
    <row r="18" spans="1:16" x14ac:dyDescent="0.25">
      <c r="A18" s="1">
        <v>16</v>
      </c>
      <c r="B18" s="1" t="s">
        <v>106</v>
      </c>
      <c r="C18" s="10">
        <f>'8'!C18+'9'!C18+'10'!C18+'11'!C18+'12'!C18+'1'!C18</f>
        <v>0</v>
      </c>
      <c r="D18" s="10">
        <f>'8'!D18+'9'!D18+'10'!D18+'11'!D18+'12'!D18+'1'!D18</f>
        <v>0</v>
      </c>
      <c r="E18" s="10">
        <f>'8'!E18+'9'!E18+'10'!E18+'11'!E18+'12'!E18+'1'!E18</f>
        <v>0</v>
      </c>
      <c r="F18" s="10">
        <f>'8'!F18+'9'!F18+'10'!F18+'11'!F18+'12'!F18+'1'!F18</f>
        <v>0</v>
      </c>
      <c r="G18" s="10">
        <f>'8'!G18+'9'!G18+'10'!G18+'11'!G18+'12'!G18+'1'!G18</f>
        <v>0</v>
      </c>
      <c r="H18" s="10">
        <f>'8'!H18+'9'!H18+'10'!H18+'11'!H18+'12'!H18+'1'!H18</f>
        <v>0</v>
      </c>
      <c r="I18" s="10">
        <f>'8'!I18+'9'!I18+'10'!I18+'11'!I18+'12'!I18+'1'!I18</f>
        <v>0</v>
      </c>
      <c r="J18" s="10">
        <f>'8'!J18+'9'!J18+'10'!J18+'11'!J18+'12'!J18+'1'!J18</f>
        <v>0</v>
      </c>
      <c r="K18" s="10">
        <f>'8'!K18+'9'!K18+'10'!K18+'11'!K18+'12'!K18+'1'!K18</f>
        <v>0</v>
      </c>
      <c r="L18" s="10">
        <f>'8'!L18+'9'!L18+'10'!L18+'11'!L18+'12'!L18+'1'!L18</f>
        <v>0</v>
      </c>
      <c r="M18" s="10">
        <f>'8'!M18+'9'!M18+'10'!M18+'11'!M18+'12'!M18+'1'!M18</f>
        <v>0</v>
      </c>
      <c r="N18" s="10">
        <f>'8'!N18+'9'!N18+'10'!N18+'11'!N18+'12'!N18+'1'!N18</f>
        <v>0</v>
      </c>
      <c r="O18" s="10">
        <f>'8'!O18+'9'!O18+'10'!O18+'11'!O18+'12'!O18+'1'!O18</f>
        <v>0</v>
      </c>
      <c r="P18" s="10">
        <f>'8'!P18+'9'!P18+'10'!P18+'11'!P18+'12'!P18+'1'!P18</f>
        <v>0</v>
      </c>
    </row>
    <row r="19" spans="1:16" x14ac:dyDescent="0.25">
      <c r="A19" s="1">
        <v>17</v>
      </c>
      <c r="B19" s="1" t="s">
        <v>120</v>
      </c>
      <c r="C19" s="10">
        <f>'8'!C19+'9'!C19+'10'!C19+'11'!C19+'12'!C19+'1'!C19</f>
        <v>0</v>
      </c>
      <c r="D19" s="10">
        <f>'8'!D19+'9'!D19+'10'!D19+'11'!D19+'12'!D19+'1'!D19</f>
        <v>0</v>
      </c>
      <c r="E19" s="10">
        <f>'8'!E19+'9'!E19+'10'!E19+'11'!E19+'12'!E19+'1'!E19</f>
        <v>0</v>
      </c>
      <c r="F19" s="10">
        <f>'8'!F19+'9'!F19+'10'!F19+'11'!F19+'12'!F19+'1'!F19</f>
        <v>0</v>
      </c>
      <c r="G19" s="10">
        <f>'8'!G19+'9'!G19+'10'!G19+'11'!G19+'12'!G19+'1'!G19</f>
        <v>0</v>
      </c>
      <c r="H19" s="10">
        <f>'8'!H19+'9'!H19+'10'!H19+'11'!H19+'12'!H19+'1'!H19</f>
        <v>0</v>
      </c>
      <c r="I19" s="10">
        <f>'8'!I19+'9'!I19+'10'!I19+'11'!I19+'12'!I19+'1'!I19</f>
        <v>0</v>
      </c>
      <c r="J19" s="10">
        <f>'8'!J19+'9'!J19+'10'!J19+'11'!J19+'12'!J19+'1'!J19</f>
        <v>0</v>
      </c>
      <c r="K19" s="10">
        <f>'8'!K19+'9'!K19+'10'!K19+'11'!K19+'12'!K19+'1'!K19</f>
        <v>0</v>
      </c>
      <c r="L19" s="10">
        <f>'8'!L19+'9'!L19+'10'!L19+'11'!L19+'12'!L19+'1'!L19</f>
        <v>0</v>
      </c>
      <c r="M19" s="10">
        <f>'8'!M19+'9'!M19+'10'!M19+'11'!M19+'12'!M19+'1'!M19</f>
        <v>0</v>
      </c>
      <c r="N19" s="10">
        <f>'8'!N19+'9'!N19+'10'!N19+'11'!N19+'12'!N19+'1'!N19</f>
        <v>0</v>
      </c>
      <c r="O19" s="10">
        <f>'8'!O19+'9'!O19+'10'!O19+'11'!O19+'12'!O19+'1'!O19</f>
        <v>0</v>
      </c>
      <c r="P19" s="10">
        <f>'8'!P19+'9'!P19+'10'!P19+'11'!P19+'12'!P19+'1'!P19</f>
        <v>0</v>
      </c>
    </row>
    <row r="20" spans="1:16" x14ac:dyDescent="0.25">
      <c r="A20" s="1">
        <v>18</v>
      </c>
      <c r="B20" s="1" t="s">
        <v>5</v>
      </c>
      <c r="C20" s="10">
        <f>'8'!C20+'9'!C20+'10'!C20+'11'!C20+'12'!C20+'1'!C20</f>
        <v>1</v>
      </c>
      <c r="D20" s="10">
        <f>'8'!D20+'9'!D20+'10'!D20+'11'!D20+'12'!D20+'1'!D20</f>
        <v>0</v>
      </c>
      <c r="E20" s="10">
        <f>'8'!E20+'9'!E20+'10'!E20+'11'!E20+'12'!E20+'1'!E20</f>
        <v>0</v>
      </c>
      <c r="F20" s="10">
        <f>'8'!F20+'9'!F20+'10'!F20+'11'!F20+'12'!F20+'1'!F20</f>
        <v>0</v>
      </c>
      <c r="G20" s="10">
        <f>'8'!G20+'9'!G20+'10'!G20+'11'!G20+'12'!G20+'1'!G20</f>
        <v>0</v>
      </c>
      <c r="H20" s="10">
        <f>'8'!H20+'9'!H20+'10'!H20+'11'!H20+'12'!H20+'1'!H20</f>
        <v>0</v>
      </c>
      <c r="I20" s="10">
        <f>'8'!I20+'9'!I20+'10'!I20+'11'!I20+'12'!I20+'1'!I20</f>
        <v>1.5</v>
      </c>
      <c r="J20" s="10">
        <f>'8'!J20+'9'!J20+'10'!J20+'11'!J20+'12'!J20+'1'!J20</f>
        <v>0</v>
      </c>
      <c r="K20" s="10">
        <f>'8'!K20+'9'!K20+'10'!K20+'11'!K20+'12'!K20+'1'!K20</f>
        <v>0</v>
      </c>
      <c r="L20" s="10">
        <f>'8'!L20+'9'!L20+'10'!L20+'11'!L20+'12'!L20+'1'!L20</f>
        <v>0</v>
      </c>
      <c r="M20" s="10">
        <f>'8'!M20+'9'!M20+'10'!M20+'11'!M20+'12'!M20+'1'!M20</f>
        <v>0</v>
      </c>
      <c r="N20" s="10">
        <f>'8'!N20+'9'!N20+'10'!N20+'11'!N20+'12'!N20+'1'!N20</f>
        <v>0</v>
      </c>
      <c r="O20" s="10">
        <f>'8'!O20+'9'!O20+'10'!O20+'11'!O20+'12'!O20+'1'!O20</f>
        <v>0</v>
      </c>
      <c r="P20" s="10">
        <f>'8'!P20+'9'!P20+'10'!P20+'11'!P20+'12'!P20+'1'!P20</f>
        <v>0</v>
      </c>
    </row>
    <row r="21" spans="1:16" x14ac:dyDescent="0.25">
      <c r="A21" s="1">
        <v>19</v>
      </c>
      <c r="B21" s="1" t="s">
        <v>134</v>
      </c>
      <c r="C21" s="10">
        <f>'8'!C21+'9'!C21+'10'!C21+'11'!C21+'12'!C21+'1'!C21</f>
        <v>0</v>
      </c>
      <c r="D21" s="10">
        <f>'8'!D21+'9'!D21+'10'!D21+'11'!D21+'12'!D21+'1'!D21</f>
        <v>11</v>
      </c>
      <c r="E21" s="10">
        <f>'8'!E21+'9'!E21+'10'!E21+'11'!E21+'12'!E21+'1'!E21</f>
        <v>1</v>
      </c>
      <c r="F21" s="10">
        <f>'8'!F21+'9'!F21+'10'!F21+'11'!F21+'12'!F21+'1'!F21</f>
        <v>0</v>
      </c>
      <c r="G21" s="10">
        <f>'8'!G21+'9'!G21+'10'!G21+'11'!G21+'12'!G21+'1'!G21</f>
        <v>0</v>
      </c>
      <c r="H21" s="10">
        <f>'8'!H21+'9'!H21+'10'!H21+'11'!H21+'12'!H21+'1'!H21</f>
        <v>0</v>
      </c>
      <c r="I21" s="10">
        <f>'8'!I21+'9'!I21+'10'!I21+'11'!I21+'12'!I21+'1'!I21</f>
        <v>0</v>
      </c>
      <c r="J21" s="10">
        <f>'8'!J21+'9'!J21+'10'!J21+'11'!J21+'12'!J21+'1'!J21</f>
        <v>0</v>
      </c>
      <c r="K21" s="10">
        <f>'8'!K21+'9'!K21+'10'!K21+'11'!K21+'12'!K21+'1'!K21</f>
        <v>0</v>
      </c>
      <c r="L21" s="10">
        <f>'8'!L21+'9'!L21+'10'!L21+'11'!L21+'12'!L21+'1'!L21</f>
        <v>0</v>
      </c>
      <c r="M21" s="10">
        <f>'8'!M21+'9'!M21+'10'!M21+'11'!M21+'12'!M21+'1'!M21</f>
        <v>0</v>
      </c>
      <c r="N21" s="10">
        <f>'8'!N21+'9'!N21+'10'!N21+'11'!N21+'12'!N21+'1'!N21</f>
        <v>0</v>
      </c>
      <c r="O21" s="10">
        <f>'8'!O21+'9'!O21+'10'!O21+'11'!O21+'12'!O21+'1'!O21</f>
        <v>0</v>
      </c>
      <c r="P21" s="10">
        <f>'8'!P21+'9'!P21+'10'!P21+'11'!P21+'12'!P21+'1'!P21</f>
        <v>0</v>
      </c>
    </row>
    <row r="22" spans="1:16" x14ac:dyDescent="0.25">
      <c r="A22" s="1">
        <v>20</v>
      </c>
      <c r="B22" s="1" t="s">
        <v>40</v>
      </c>
      <c r="C22" s="10">
        <f>'8'!C22+'9'!C22+'10'!C22+'11'!C22+'12'!C22+'1'!C22</f>
        <v>0</v>
      </c>
      <c r="D22" s="10">
        <f>'8'!D22+'9'!D22+'10'!D22+'11'!D22+'12'!D22+'1'!D22</f>
        <v>0</v>
      </c>
      <c r="E22" s="10">
        <f>'8'!E22+'9'!E22+'10'!E22+'11'!E22+'12'!E22+'1'!E22</f>
        <v>0</v>
      </c>
      <c r="F22" s="10">
        <f>'8'!F22+'9'!F22+'10'!F22+'11'!F22+'12'!F22+'1'!F22</f>
        <v>0</v>
      </c>
      <c r="G22" s="10">
        <f>'8'!G22+'9'!G22+'10'!G22+'11'!G22+'12'!G22+'1'!G22</f>
        <v>0</v>
      </c>
      <c r="H22" s="10">
        <f>'8'!H22+'9'!H22+'10'!H22+'11'!H22+'12'!H22+'1'!H22</f>
        <v>0</v>
      </c>
      <c r="I22" s="10">
        <f>'8'!I22+'9'!I22+'10'!I22+'11'!I22+'12'!I22+'1'!I22</f>
        <v>0</v>
      </c>
      <c r="J22" s="10">
        <f>'8'!J22+'9'!J22+'10'!J22+'11'!J22+'12'!J22+'1'!J22</f>
        <v>0</v>
      </c>
      <c r="K22" s="10">
        <f>'8'!K22+'9'!K22+'10'!K22+'11'!K22+'12'!K22+'1'!K22</f>
        <v>0</v>
      </c>
      <c r="L22" s="10">
        <f>'8'!L22+'9'!L22+'10'!L22+'11'!L22+'12'!L22+'1'!L22</f>
        <v>0</v>
      </c>
      <c r="M22" s="10">
        <f>'8'!M22+'9'!M22+'10'!M22+'11'!M22+'12'!M22+'1'!M22</f>
        <v>0</v>
      </c>
      <c r="N22" s="10">
        <f>'8'!N22+'9'!N22+'10'!N22+'11'!N22+'12'!N22+'1'!N22</f>
        <v>0</v>
      </c>
      <c r="O22" s="10">
        <f>'8'!O22+'9'!O22+'10'!O22+'11'!O22+'12'!O22+'1'!O22</f>
        <v>0</v>
      </c>
      <c r="P22" s="10">
        <f>'8'!P22+'9'!P22+'10'!P22+'11'!P22+'12'!P22+'1'!P22</f>
        <v>0</v>
      </c>
    </row>
    <row r="23" spans="1:16" x14ac:dyDescent="0.25">
      <c r="A23" s="1">
        <v>21</v>
      </c>
      <c r="B23" s="1" t="s">
        <v>87</v>
      </c>
      <c r="C23" s="10">
        <f>'8'!C23+'9'!C23+'10'!C23+'11'!C23+'12'!C23+'1'!C23</f>
        <v>0</v>
      </c>
      <c r="D23" s="10">
        <f>'8'!D23+'9'!D23+'10'!D23+'11'!D23+'12'!D23+'1'!D23</f>
        <v>0</v>
      </c>
      <c r="E23" s="10">
        <f>'8'!E23+'9'!E23+'10'!E23+'11'!E23+'12'!E23+'1'!E23</f>
        <v>0</v>
      </c>
      <c r="F23" s="10">
        <f>'8'!F23+'9'!F23+'10'!F23+'11'!F23+'12'!F23+'1'!F23</f>
        <v>0</v>
      </c>
      <c r="G23" s="10">
        <f>'8'!G23+'9'!G23+'10'!G23+'11'!G23+'12'!G23+'1'!G23</f>
        <v>0</v>
      </c>
      <c r="H23" s="10">
        <f>'8'!H23+'9'!H23+'10'!H23+'11'!H23+'12'!H23+'1'!H23</f>
        <v>0</v>
      </c>
      <c r="I23" s="10">
        <f>'8'!I23+'9'!I23+'10'!I23+'11'!I23+'12'!I23+'1'!I23</f>
        <v>0</v>
      </c>
      <c r="J23" s="10">
        <f>'8'!J23+'9'!J23+'10'!J23+'11'!J23+'12'!J23+'1'!J23</f>
        <v>0</v>
      </c>
      <c r="K23" s="10">
        <f>'8'!K23+'9'!K23+'10'!K23+'11'!K23+'12'!K23+'1'!K23</f>
        <v>0</v>
      </c>
      <c r="L23" s="10">
        <f>'8'!L23+'9'!L23+'10'!L23+'11'!L23+'12'!L23+'1'!L23</f>
        <v>0</v>
      </c>
      <c r="M23" s="10">
        <f>'8'!M23+'9'!M23+'10'!M23+'11'!M23+'12'!M23+'1'!M23</f>
        <v>0</v>
      </c>
      <c r="N23" s="10">
        <f>'8'!N23+'9'!N23+'10'!N23+'11'!N23+'12'!N23+'1'!N23</f>
        <v>0</v>
      </c>
      <c r="O23" s="10">
        <f>'8'!O23+'9'!O23+'10'!O23+'11'!O23+'12'!O23+'1'!O23</f>
        <v>0</v>
      </c>
      <c r="P23" s="10">
        <f>'8'!P23+'9'!P23+'10'!P23+'11'!P23+'12'!P23+'1'!P23</f>
        <v>0</v>
      </c>
    </row>
    <row r="24" spans="1:16" x14ac:dyDescent="0.25">
      <c r="A24" s="1">
        <v>22</v>
      </c>
      <c r="B24" s="1" t="s">
        <v>67</v>
      </c>
      <c r="C24" s="10">
        <f>'8'!C24+'9'!C24+'10'!C24+'11'!C24+'12'!C24+'1'!C24</f>
        <v>0</v>
      </c>
      <c r="D24" s="10">
        <f>'8'!D24+'9'!D24+'10'!D24+'11'!D24+'12'!D24+'1'!D24</f>
        <v>0.5</v>
      </c>
      <c r="E24" s="10">
        <f>'8'!E24+'9'!E24+'10'!E24+'11'!E24+'12'!E24+'1'!E24</f>
        <v>0</v>
      </c>
      <c r="F24" s="10">
        <f>'8'!F24+'9'!F24+'10'!F24+'11'!F24+'12'!F24+'1'!F24</f>
        <v>0</v>
      </c>
      <c r="G24" s="10">
        <f>'8'!G24+'9'!G24+'10'!G24+'11'!G24+'12'!G24+'1'!G24</f>
        <v>0</v>
      </c>
      <c r="H24" s="10">
        <f>'8'!H24+'9'!H24+'10'!H24+'11'!H24+'12'!H24+'1'!H24</f>
        <v>0</v>
      </c>
      <c r="I24" s="10">
        <f>'8'!I24+'9'!I24+'10'!I24+'11'!I24+'12'!I24+'1'!I24</f>
        <v>0</v>
      </c>
      <c r="J24" s="10">
        <f>'8'!J24+'9'!J24+'10'!J24+'11'!J24+'12'!J24+'1'!J24</f>
        <v>0</v>
      </c>
      <c r="K24" s="10">
        <f>'8'!K24+'9'!K24+'10'!K24+'11'!K24+'12'!K24+'1'!K24</f>
        <v>0</v>
      </c>
      <c r="L24" s="10">
        <f>'8'!L24+'9'!L24+'10'!L24+'11'!L24+'12'!L24+'1'!L24</f>
        <v>0</v>
      </c>
      <c r="M24" s="10">
        <f>'8'!M24+'9'!M24+'10'!M24+'11'!M24+'12'!M24+'1'!M24</f>
        <v>0</v>
      </c>
      <c r="N24" s="10">
        <f>'8'!N24+'9'!N24+'10'!N24+'11'!N24+'12'!N24+'1'!N24</f>
        <v>0</v>
      </c>
      <c r="O24" s="10">
        <f>'8'!O24+'9'!O24+'10'!O24+'11'!O24+'12'!O24+'1'!O24</f>
        <v>0</v>
      </c>
      <c r="P24" s="10">
        <f>'8'!P24+'9'!P24+'10'!P24+'11'!P24+'12'!P24+'1'!P24</f>
        <v>0</v>
      </c>
    </row>
    <row r="25" spans="1:16" x14ac:dyDescent="0.25">
      <c r="A25" s="1">
        <v>23</v>
      </c>
      <c r="B25" s="1" t="s">
        <v>93</v>
      </c>
      <c r="C25" s="10">
        <f>'8'!C25+'9'!C25+'10'!C25+'11'!C25+'12'!C25+'1'!C25</f>
        <v>0</v>
      </c>
      <c r="D25" s="10">
        <f>'8'!D25+'9'!D25+'10'!D25+'11'!D25+'12'!D25+'1'!D25</f>
        <v>0</v>
      </c>
      <c r="E25" s="10">
        <f>'8'!E25+'9'!E25+'10'!E25+'11'!E25+'12'!E25+'1'!E25</f>
        <v>2</v>
      </c>
      <c r="F25" s="10">
        <f>'8'!F25+'9'!F25+'10'!F25+'11'!F25+'12'!F25+'1'!F25</f>
        <v>0</v>
      </c>
      <c r="G25" s="10">
        <f>'8'!G25+'9'!G25+'10'!G25+'11'!G25+'12'!G25+'1'!G25</f>
        <v>0</v>
      </c>
      <c r="H25" s="10">
        <f>'8'!H25+'9'!H25+'10'!H25+'11'!H25+'12'!H25+'1'!H25</f>
        <v>0</v>
      </c>
      <c r="I25" s="10">
        <f>'8'!I25+'9'!I25+'10'!I25+'11'!I25+'12'!I25+'1'!I25</f>
        <v>0</v>
      </c>
      <c r="J25" s="10">
        <f>'8'!J25+'9'!J25+'10'!J25+'11'!J25+'12'!J25+'1'!J25</f>
        <v>0</v>
      </c>
      <c r="K25" s="10">
        <f>'8'!K25+'9'!K25+'10'!K25+'11'!K25+'12'!K25+'1'!K25</f>
        <v>0</v>
      </c>
      <c r="L25" s="10">
        <f>'8'!L25+'9'!L25+'10'!L25+'11'!L25+'12'!L25+'1'!L25</f>
        <v>0</v>
      </c>
      <c r="M25" s="10">
        <f>'8'!M25+'9'!M25+'10'!M25+'11'!M25+'12'!M25+'1'!M25</f>
        <v>0</v>
      </c>
      <c r="N25" s="10">
        <f>'8'!N25+'9'!N25+'10'!N25+'11'!N25+'12'!N25+'1'!N25</f>
        <v>0</v>
      </c>
      <c r="O25" s="10">
        <f>'8'!O25+'9'!O25+'10'!O25+'11'!O25+'12'!O25+'1'!O25</f>
        <v>0</v>
      </c>
      <c r="P25" s="10">
        <f>'8'!P25+'9'!P25+'10'!P25+'11'!P25+'12'!P25+'1'!P25</f>
        <v>0</v>
      </c>
    </row>
    <row r="26" spans="1:16" x14ac:dyDescent="0.25">
      <c r="A26" s="1">
        <v>24</v>
      </c>
      <c r="B26" s="1" t="s">
        <v>327</v>
      </c>
      <c r="C26" s="10">
        <f>'8'!C26+'9'!C26+'10'!C26+'11'!C26+'12'!C26+'1'!C26</f>
        <v>0</v>
      </c>
      <c r="D26" s="10">
        <f>'8'!D26+'9'!D26+'10'!D26+'11'!D26+'12'!D26+'1'!D26</f>
        <v>0</v>
      </c>
      <c r="E26" s="10">
        <f>'8'!E26+'9'!E26+'10'!E26+'11'!E26+'12'!E26+'1'!E26</f>
        <v>0</v>
      </c>
      <c r="F26" s="10">
        <f>'8'!F26+'9'!F26+'10'!F26+'11'!F26+'12'!F26+'1'!F26</f>
        <v>0</v>
      </c>
      <c r="G26" s="10">
        <f>'8'!G26+'9'!G26+'10'!G26+'11'!G26+'12'!G26+'1'!G26</f>
        <v>0</v>
      </c>
      <c r="H26" s="10">
        <f>'8'!H26+'9'!H26+'10'!H26+'11'!H26+'12'!H26+'1'!H26</f>
        <v>0</v>
      </c>
      <c r="I26" s="10">
        <f>'8'!I26+'9'!I26+'10'!I26+'11'!I26+'12'!I26+'1'!I26</f>
        <v>0</v>
      </c>
      <c r="J26" s="10">
        <f>'8'!J26+'9'!J26+'10'!J26+'11'!J26+'12'!J26+'1'!J26</f>
        <v>0</v>
      </c>
      <c r="K26" s="10">
        <f>'8'!K26+'9'!K26+'10'!K26+'11'!K26+'12'!K26+'1'!K26</f>
        <v>0</v>
      </c>
      <c r="L26" s="10">
        <f>'8'!L26+'9'!L26+'10'!L26+'11'!L26+'12'!L26+'1'!L26</f>
        <v>0</v>
      </c>
      <c r="M26" s="10">
        <f>'8'!M26+'9'!M26+'10'!M26+'11'!M26+'12'!M26+'1'!M26</f>
        <v>0</v>
      </c>
      <c r="N26" s="10">
        <f>'8'!N26+'9'!N26+'10'!N26+'11'!N26+'12'!N26+'1'!N26</f>
        <v>0</v>
      </c>
      <c r="O26" s="10">
        <f>'8'!O26+'9'!O26+'10'!O26+'11'!O26+'12'!O26+'1'!O26</f>
        <v>0</v>
      </c>
      <c r="P26" s="10">
        <f>'8'!P26+'9'!P26+'10'!P26+'11'!P26+'12'!P26+'1'!P26</f>
        <v>0</v>
      </c>
    </row>
    <row r="27" spans="1:16" x14ac:dyDescent="0.25">
      <c r="A27" s="1">
        <v>25</v>
      </c>
      <c r="B27" s="1" t="s">
        <v>115</v>
      </c>
      <c r="C27" s="10">
        <f>'8'!C27+'9'!C27+'10'!C27+'11'!C27+'12'!C27+'1'!C27</f>
        <v>0</v>
      </c>
      <c r="D27" s="10">
        <f>'8'!D27+'9'!D27+'10'!D27+'11'!D27+'12'!D27+'1'!D27</f>
        <v>0</v>
      </c>
      <c r="E27" s="10">
        <f>'8'!E27+'9'!E27+'10'!E27+'11'!E27+'12'!E27+'1'!E27</f>
        <v>0</v>
      </c>
      <c r="F27" s="10">
        <f>'8'!F27+'9'!F27+'10'!F27+'11'!F27+'12'!F27+'1'!F27</f>
        <v>1</v>
      </c>
      <c r="G27" s="10">
        <f>'8'!G27+'9'!G27+'10'!G27+'11'!G27+'12'!G27+'1'!G27</f>
        <v>0</v>
      </c>
      <c r="H27" s="10">
        <f>'8'!H27+'9'!H27+'10'!H27+'11'!H27+'12'!H27+'1'!H27</f>
        <v>0</v>
      </c>
      <c r="I27" s="10">
        <f>'8'!I27+'9'!I27+'10'!I27+'11'!I27+'12'!I27+'1'!I27</f>
        <v>0</v>
      </c>
      <c r="J27" s="10">
        <f>'8'!J27+'9'!J27+'10'!J27+'11'!J27+'12'!J27+'1'!J27</f>
        <v>0</v>
      </c>
      <c r="K27" s="10">
        <f>'8'!K27+'9'!K27+'10'!K27+'11'!K27+'12'!K27+'1'!K27</f>
        <v>0</v>
      </c>
      <c r="L27" s="10">
        <f>'8'!L27+'9'!L27+'10'!L27+'11'!L27+'12'!L27+'1'!L27</f>
        <v>0</v>
      </c>
      <c r="M27" s="10">
        <f>'8'!M27+'9'!M27+'10'!M27+'11'!M27+'12'!M27+'1'!M27</f>
        <v>0</v>
      </c>
      <c r="N27" s="10">
        <f>'8'!N27+'9'!N27+'10'!N27+'11'!N27+'12'!N27+'1'!N27</f>
        <v>0</v>
      </c>
      <c r="O27" s="10">
        <f>'8'!O27+'9'!O27+'10'!O27+'11'!O27+'12'!O27+'1'!O27</f>
        <v>0</v>
      </c>
      <c r="P27" s="10">
        <f>'8'!P27+'9'!P27+'10'!P27+'11'!P27+'12'!P27+'1'!P27</f>
        <v>0</v>
      </c>
    </row>
    <row r="28" spans="1:16" x14ac:dyDescent="0.25">
      <c r="A28" s="1">
        <v>26</v>
      </c>
      <c r="B28" s="1" t="s">
        <v>88</v>
      </c>
      <c r="C28" s="10">
        <f>'8'!C28+'9'!C28+'10'!C28+'11'!C28+'12'!C28+'1'!C28</f>
        <v>3</v>
      </c>
      <c r="D28" s="10">
        <f>'8'!D28+'9'!D28+'10'!D28+'11'!D28+'12'!D28+'1'!D28</f>
        <v>0</v>
      </c>
      <c r="E28" s="10">
        <f>'8'!E28+'9'!E28+'10'!E28+'11'!E28+'12'!E28+'1'!E28</f>
        <v>0</v>
      </c>
      <c r="F28" s="10">
        <f>'8'!F28+'9'!F28+'10'!F28+'11'!F28+'12'!F28+'1'!F28</f>
        <v>0</v>
      </c>
      <c r="G28" s="10">
        <f>'8'!G28+'9'!G28+'10'!G28+'11'!G28+'12'!G28+'1'!G28</f>
        <v>0</v>
      </c>
      <c r="H28" s="10">
        <f>'8'!H28+'9'!H28+'10'!H28+'11'!H28+'12'!H28+'1'!H28</f>
        <v>0</v>
      </c>
      <c r="I28" s="10">
        <f>'8'!I28+'9'!I28+'10'!I28+'11'!I28+'12'!I28+'1'!I28</f>
        <v>0.5</v>
      </c>
      <c r="J28" s="10">
        <f>'8'!J28+'9'!J28+'10'!J28+'11'!J28+'12'!J28+'1'!J28</f>
        <v>0</v>
      </c>
      <c r="K28" s="10">
        <f>'8'!K28+'9'!K28+'10'!K28+'11'!K28+'12'!K28+'1'!K28</f>
        <v>0</v>
      </c>
      <c r="L28" s="10">
        <f>'8'!L28+'9'!L28+'10'!L28+'11'!L28+'12'!L28+'1'!L28</f>
        <v>0</v>
      </c>
      <c r="M28" s="10">
        <f>'8'!M28+'9'!M28+'10'!M28+'11'!M28+'12'!M28+'1'!M28</f>
        <v>0</v>
      </c>
      <c r="N28" s="10">
        <f>'8'!N28+'9'!N28+'10'!N28+'11'!N28+'12'!N28+'1'!N28</f>
        <v>0</v>
      </c>
      <c r="O28" s="10">
        <f>'8'!O28+'9'!O28+'10'!O28+'11'!O28+'12'!O28+'1'!O28</f>
        <v>0</v>
      </c>
      <c r="P28" s="10">
        <f>'8'!P28+'9'!P28+'10'!P28+'11'!P28+'12'!P28+'1'!P28</f>
        <v>0</v>
      </c>
    </row>
    <row r="29" spans="1:16" x14ac:dyDescent="0.25">
      <c r="A29" s="1">
        <v>27</v>
      </c>
      <c r="B29" s="1" t="s">
        <v>15</v>
      </c>
      <c r="C29" s="10">
        <f>'8'!C29+'9'!C29+'10'!C29+'11'!C29+'12'!C29+'1'!C29</f>
        <v>0</v>
      </c>
      <c r="D29" s="10">
        <f>'8'!D29+'9'!D29+'10'!D29+'11'!D29+'12'!D29+'1'!D29</f>
        <v>0</v>
      </c>
      <c r="E29" s="10">
        <f>'8'!E29+'9'!E29+'10'!E29+'11'!E29+'12'!E29+'1'!E29</f>
        <v>0</v>
      </c>
      <c r="F29" s="10">
        <f>'8'!F29+'9'!F29+'10'!F29+'11'!F29+'12'!F29+'1'!F29</f>
        <v>0</v>
      </c>
      <c r="G29" s="10">
        <f>'8'!G29+'9'!G29+'10'!G29+'11'!G29+'12'!G29+'1'!G29</f>
        <v>0</v>
      </c>
      <c r="H29" s="10">
        <f>'8'!H29+'9'!H29+'10'!H29+'11'!H29+'12'!H29+'1'!H29</f>
        <v>0</v>
      </c>
      <c r="I29" s="10">
        <f>'8'!I29+'9'!I29+'10'!I29+'11'!I29+'12'!I29+'1'!I29</f>
        <v>0</v>
      </c>
      <c r="J29" s="10">
        <f>'8'!J29+'9'!J29+'10'!J29+'11'!J29+'12'!J29+'1'!J29</f>
        <v>0</v>
      </c>
      <c r="K29" s="10">
        <f>'8'!K29+'9'!K29+'10'!K29+'11'!K29+'12'!K29+'1'!K29</f>
        <v>0</v>
      </c>
      <c r="L29" s="10">
        <f>'8'!L29+'9'!L29+'10'!L29+'11'!L29+'12'!L29+'1'!L29</f>
        <v>0</v>
      </c>
      <c r="M29" s="10">
        <f>'8'!M29+'9'!M29+'10'!M29+'11'!M29+'12'!M29+'1'!M29</f>
        <v>0</v>
      </c>
      <c r="N29" s="10">
        <f>'8'!N29+'9'!N29+'10'!N29+'11'!N29+'12'!N29+'1'!N29</f>
        <v>0</v>
      </c>
      <c r="O29" s="10">
        <f>'8'!O29+'9'!O29+'10'!O29+'11'!O29+'12'!O29+'1'!O29</f>
        <v>0</v>
      </c>
      <c r="P29" s="10">
        <f>'8'!P29+'9'!P29+'10'!P29+'11'!P29+'12'!P29+'1'!P29</f>
        <v>0</v>
      </c>
    </row>
    <row r="30" spans="1:16" x14ac:dyDescent="0.25">
      <c r="A30" s="1">
        <v>28</v>
      </c>
      <c r="B30" s="1" t="s">
        <v>131</v>
      </c>
      <c r="C30" s="10">
        <f>'8'!C30+'9'!C30+'10'!C30+'11'!C30+'12'!C30+'1'!C30</f>
        <v>0</v>
      </c>
      <c r="D30" s="10">
        <f>'8'!D30+'9'!D30+'10'!D30+'11'!D30+'12'!D30+'1'!D30</f>
        <v>0</v>
      </c>
      <c r="E30" s="10">
        <f>'8'!E30+'9'!E30+'10'!E30+'11'!E30+'12'!E30+'1'!E30</f>
        <v>0</v>
      </c>
      <c r="F30" s="10">
        <f>'8'!F30+'9'!F30+'10'!F30+'11'!F30+'12'!F30+'1'!F30</f>
        <v>0</v>
      </c>
      <c r="G30" s="10">
        <f>'8'!G30+'9'!G30+'10'!G30+'11'!G30+'12'!G30+'1'!G30</f>
        <v>0</v>
      </c>
      <c r="H30" s="10">
        <f>'8'!H30+'9'!H30+'10'!H30+'11'!H30+'12'!H30+'1'!H30</f>
        <v>0</v>
      </c>
      <c r="I30" s="10">
        <f>'8'!I30+'9'!I30+'10'!I30+'11'!I30+'12'!I30+'1'!I30</f>
        <v>0</v>
      </c>
      <c r="J30" s="10">
        <f>'8'!J30+'9'!J30+'10'!J30+'11'!J30+'12'!J30+'1'!J30</f>
        <v>0</v>
      </c>
      <c r="K30" s="10">
        <f>'8'!K30+'9'!K30+'10'!K30+'11'!K30+'12'!K30+'1'!K30</f>
        <v>0</v>
      </c>
      <c r="L30" s="10">
        <f>'8'!L30+'9'!L30+'10'!L30+'11'!L30+'12'!L30+'1'!L30</f>
        <v>0</v>
      </c>
      <c r="M30" s="10">
        <f>'8'!M30+'9'!M30+'10'!M30+'11'!M30+'12'!M30+'1'!M30</f>
        <v>0</v>
      </c>
      <c r="N30" s="10">
        <f>'8'!N30+'9'!N30+'10'!N30+'11'!N30+'12'!N30+'1'!N30</f>
        <v>0</v>
      </c>
      <c r="O30" s="10">
        <f>'8'!O30+'9'!O30+'10'!O30+'11'!O30+'12'!O30+'1'!O30</f>
        <v>0</v>
      </c>
      <c r="P30" s="10">
        <f>'8'!P30+'9'!P30+'10'!P30+'11'!P30+'12'!P30+'1'!P30</f>
        <v>0</v>
      </c>
    </row>
    <row r="31" spans="1:16" x14ac:dyDescent="0.25">
      <c r="A31" s="1">
        <v>29</v>
      </c>
      <c r="B31" s="1" t="s">
        <v>28</v>
      </c>
      <c r="C31" s="10">
        <f>'8'!C31+'9'!C31+'10'!C31+'11'!C31+'12'!C31+'1'!C31</f>
        <v>1</v>
      </c>
      <c r="D31" s="10">
        <f>'8'!D31+'9'!D31+'10'!D31+'11'!D31+'12'!D31+'1'!D31</f>
        <v>0</v>
      </c>
      <c r="E31" s="10">
        <f>'8'!E31+'9'!E31+'10'!E31+'11'!E31+'12'!E31+'1'!E31</f>
        <v>0</v>
      </c>
      <c r="F31" s="10">
        <f>'8'!F31+'9'!F31+'10'!F31+'11'!F31+'12'!F31+'1'!F31</f>
        <v>0</v>
      </c>
      <c r="G31" s="10">
        <f>'8'!G31+'9'!G31+'10'!G31+'11'!G31+'12'!G31+'1'!G31</f>
        <v>0</v>
      </c>
      <c r="H31" s="10">
        <f>'8'!H31+'9'!H31+'10'!H31+'11'!H31+'12'!H31+'1'!H31</f>
        <v>0</v>
      </c>
      <c r="I31" s="10">
        <f>'8'!I31+'9'!I31+'10'!I31+'11'!I31+'12'!I31+'1'!I31</f>
        <v>0</v>
      </c>
      <c r="J31" s="10">
        <f>'8'!J31+'9'!J31+'10'!J31+'11'!J31+'12'!J31+'1'!J31</f>
        <v>0</v>
      </c>
      <c r="K31" s="10">
        <f>'8'!K31+'9'!K31+'10'!K31+'11'!K31+'12'!K31+'1'!K31</f>
        <v>0</v>
      </c>
      <c r="L31" s="10">
        <f>'8'!L31+'9'!L31+'10'!L31+'11'!L31+'12'!L31+'1'!L31</f>
        <v>0</v>
      </c>
      <c r="M31" s="10">
        <f>'8'!M31+'9'!M31+'10'!M31+'11'!M31+'12'!M31+'1'!M31</f>
        <v>0</v>
      </c>
      <c r="N31" s="10">
        <f>'8'!N31+'9'!N31+'10'!N31+'11'!N31+'12'!N31+'1'!N31</f>
        <v>0</v>
      </c>
      <c r="O31" s="10">
        <f>'8'!O31+'9'!O31+'10'!O31+'11'!O31+'12'!O31+'1'!O31</f>
        <v>0</v>
      </c>
      <c r="P31" s="10">
        <f>'8'!P31+'9'!P31+'10'!P31+'11'!P31+'12'!P31+'1'!P31</f>
        <v>0</v>
      </c>
    </row>
    <row r="32" spans="1:16" x14ac:dyDescent="0.25">
      <c r="A32" s="1">
        <v>30</v>
      </c>
      <c r="B32" s="1" t="s">
        <v>69</v>
      </c>
      <c r="C32" s="10">
        <f>'8'!C32+'9'!C32+'10'!C32+'11'!C32+'12'!C32+'1'!C32</f>
        <v>0</v>
      </c>
      <c r="D32" s="10">
        <f>'8'!D32+'9'!D32+'10'!D32+'11'!D32+'12'!D32+'1'!D32</f>
        <v>0</v>
      </c>
      <c r="E32" s="10">
        <f>'8'!E32+'9'!E32+'10'!E32+'11'!E32+'12'!E32+'1'!E32</f>
        <v>0</v>
      </c>
      <c r="F32" s="10">
        <f>'8'!F32+'9'!F32+'10'!F32+'11'!F32+'12'!F32+'1'!F32</f>
        <v>0</v>
      </c>
      <c r="G32" s="10">
        <f>'8'!G32+'9'!G32+'10'!G32+'11'!G32+'12'!G32+'1'!G32</f>
        <v>0</v>
      </c>
      <c r="H32" s="10">
        <f>'8'!H32+'9'!H32+'10'!H32+'11'!H32+'12'!H32+'1'!H32</f>
        <v>0</v>
      </c>
      <c r="I32" s="10">
        <f>'8'!I32+'9'!I32+'10'!I32+'11'!I32+'12'!I32+'1'!I32</f>
        <v>0</v>
      </c>
      <c r="J32" s="10">
        <f>'8'!J32+'9'!J32+'10'!J32+'11'!J32+'12'!J32+'1'!J32</f>
        <v>0</v>
      </c>
      <c r="K32" s="10">
        <f>'8'!K32+'9'!K32+'10'!K32+'11'!K32+'12'!K32+'1'!K32</f>
        <v>0</v>
      </c>
      <c r="L32" s="10">
        <f>'8'!L32+'9'!L32+'10'!L32+'11'!L32+'12'!L32+'1'!L32</f>
        <v>0</v>
      </c>
      <c r="M32" s="10">
        <f>'8'!M32+'9'!M32+'10'!M32+'11'!M32+'12'!M32+'1'!M32</f>
        <v>0</v>
      </c>
      <c r="N32" s="10">
        <f>'8'!N32+'9'!N32+'10'!N32+'11'!N32+'12'!N32+'1'!N32</f>
        <v>0</v>
      </c>
      <c r="O32" s="10">
        <f>'8'!O32+'9'!O32+'10'!O32+'11'!O32+'12'!O32+'1'!O32</f>
        <v>0</v>
      </c>
      <c r="P32" s="10">
        <f>'8'!P32+'9'!P32+'10'!P32+'11'!P32+'12'!P32+'1'!P32</f>
        <v>0</v>
      </c>
    </row>
    <row r="33" spans="1:16" x14ac:dyDescent="0.25">
      <c r="A33" s="1">
        <v>31</v>
      </c>
      <c r="B33" s="1" t="s">
        <v>99</v>
      </c>
      <c r="C33" s="10">
        <f>'8'!C33+'9'!C33+'10'!C33+'11'!C33+'12'!C33+'1'!C33</f>
        <v>0</v>
      </c>
      <c r="D33" s="10">
        <f>'8'!D33+'9'!D33+'10'!D33+'11'!D33+'12'!D33+'1'!D33</f>
        <v>0</v>
      </c>
      <c r="E33" s="10">
        <f>'8'!E33+'9'!E33+'10'!E33+'11'!E33+'12'!E33+'1'!E33</f>
        <v>0</v>
      </c>
      <c r="F33" s="10">
        <f>'8'!F33+'9'!F33+'10'!F33+'11'!F33+'12'!F33+'1'!F33</f>
        <v>0</v>
      </c>
      <c r="G33" s="10">
        <f>'8'!G33+'9'!G33+'10'!G33+'11'!G33+'12'!G33+'1'!G33</f>
        <v>0</v>
      </c>
      <c r="H33" s="10">
        <f>'8'!H33+'9'!H33+'10'!H33+'11'!H33+'12'!H33+'1'!H33</f>
        <v>0</v>
      </c>
      <c r="I33" s="10">
        <f>'8'!I33+'9'!I33+'10'!I33+'11'!I33+'12'!I33+'1'!I33</f>
        <v>0</v>
      </c>
      <c r="J33" s="10">
        <f>'8'!J33+'9'!J33+'10'!J33+'11'!J33+'12'!J33+'1'!J33</f>
        <v>0</v>
      </c>
      <c r="K33" s="10">
        <f>'8'!K33+'9'!K33+'10'!K33+'11'!K33+'12'!K33+'1'!K33</f>
        <v>0</v>
      </c>
      <c r="L33" s="10">
        <f>'8'!L33+'9'!L33+'10'!L33+'11'!L33+'12'!L33+'1'!L33</f>
        <v>0</v>
      </c>
      <c r="M33" s="10">
        <f>'8'!M33+'9'!M33+'10'!M33+'11'!M33+'12'!M33+'1'!M33</f>
        <v>0</v>
      </c>
      <c r="N33" s="10">
        <f>'8'!N33+'9'!N33+'10'!N33+'11'!N33+'12'!N33+'1'!N33</f>
        <v>0</v>
      </c>
      <c r="O33" s="10">
        <f>'8'!O33+'9'!O33+'10'!O33+'11'!O33+'12'!O33+'1'!O33</f>
        <v>0</v>
      </c>
      <c r="P33" s="10">
        <f>'8'!P33+'9'!P33+'10'!P33+'11'!P33+'12'!P33+'1'!P33</f>
        <v>0</v>
      </c>
    </row>
    <row r="34" spans="1:16" x14ac:dyDescent="0.25">
      <c r="A34" s="1">
        <v>32</v>
      </c>
      <c r="B34" s="1" t="s">
        <v>65</v>
      </c>
      <c r="C34" s="10">
        <f>'8'!C34+'9'!C34+'10'!C34+'11'!C34+'12'!C34+'1'!C34</f>
        <v>0</v>
      </c>
      <c r="D34" s="10">
        <f>'8'!D34+'9'!D34+'10'!D34+'11'!D34+'12'!D34+'1'!D34</f>
        <v>0</v>
      </c>
      <c r="E34" s="10">
        <f>'8'!E34+'9'!E34+'10'!E34+'11'!E34+'12'!E34+'1'!E34</f>
        <v>0</v>
      </c>
      <c r="F34" s="10">
        <f>'8'!F34+'9'!F34+'10'!F34+'11'!F34+'12'!F34+'1'!F34</f>
        <v>0</v>
      </c>
      <c r="G34" s="10">
        <f>'8'!G34+'9'!G34+'10'!G34+'11'!G34+'12'!G34+'1'!G34</f>
        <v>0</v>
      </c>
      <c r="H34" s="10">
        <f>'8'!H34+'9'!H34+'10'!H34+'11'!H34+'12'!H34+'1'!H34</f>
        <v>0</v>
      </c>
      <c r="I34" s="10">
        <f>'8'!I34+'9'!I34+'10'!I34+'11'!I34+'12'!I34+'1'!I34</f>
        <v>0</v>
      </c>
      <c r="J34" s="10">
        <f>'8'!J34+'9'!J34+'10'!J34+'11'!J34+'12'!J34+'1'!J34</f>
        <v>0</v>
      </c>
      <c r="K34" s="10">
        <f>'8'!K34+'9'!K34+'10'!K34+'11'!K34+'12'!K34+'1'!K34</f>
        <v>0</v>
      </c>
      <c r="L34" s="10">
        <f>'8'!L34+'9'!L34+'10'!L34+'11'!L34+'12'!L34+'1'!L34</f>
        <v>0</v>
      </c>
      <c r="M34" s="10">
        <f>'8'!M34+'9'!M34+'10'!M34+'11'!M34+'12'!M34+'1'!M34</f>
        <v>0</v>
      </c>
      <c r="N34" s="10">
        <f>'8'!N34+'9'!N34+'10'!N34+'11'!N34+'12'!N34+'1'!N34</f>
        <v>0</v>
      </c>
      <c r="O34" s="10">
        <f>'8'!O34+'9'!O34+'10'!O34+'11'!O34+'12'!O34+'1'!O34</f>
        <v>0</v>
      </c>
      <c r="P34" s="10">
        <f>'8'!P34+'9'!P34+'10'!P34+'11'!P34+'12'!P34+'1'!P34</f>
        <v>0</v>
      </c>
    </row>
    <row r="35" spans="1:16" x14ac:dyDescent="0.25">
      <c r="A35" s="1">
        <v>33</v>
      </c>
      <c r="B35" s="1" t="s">
        <v>66</v>
      </c>
      <c r="C35" s="10">
        <f>'8'!C35+'9'!C35+'10'!C35+'11'!C35+'12'!C35+'1'!C35</f>
        <v>0.5</v>
      </c>
      <c r="D35" s="10">
        <f>'8'!D35+'9'!D35+'10'!D35+'11'!D35+'12'!D35+'1'!D35</f>
        <v>0</v>
      </c>
      <c r="E35" s="10">
        <f>'8'!E35+'9'!E35+'10'!E35+'11'!E35+'12'!E35+'1'!E35</f>
        <v>0</v>
      </c>
      <c r="F35" s="10">
        <f>'8'!F35+'9'!F35+'10'!F35+'11'!F35+'12'!F35+'1'!F35</f>
        <v>0</v>
      </c>
      <c r="G35" s="10">
        <f>'8'!G35+'9'!G35+'10'!G35+'11'!G35+'12'!G35+'1'!G35</f>
        <v>0</v>
      </c>
      <c r="H35" s="10">
        <f>'8'!H35+'9'!H35+'10'!H35+'11'!H35+'12'!H35+'1'!H35</f>
        <v>0</v>
      </c>
      <c r="I35" s="10">
        <f>'8'!I35+'9'!I35+'10'!I35+'11'!I35+'12'!I35+'1'!I35</f>
        <v>0</v>
      </c>
      <c r="J35" s="10">
        <f>'8'!J35+'9'!J35+'10'!J35+'11'!J35+'12'!J35+'1'!J35</f>
        <v>0</v>
      </c>
      <c r="K35" s="10">
        <f>'8'!K35+'9'!K35+'10'!K35+'11'!K35+'12'!K35+'1'!K35</f>
        <v>0</v>
      </c>
      <c r="L35" s="10">
        <f>'8'!L35+'9'!L35+'10'!L35+'11'!L35+'12'!L35+'1'!L35</f>
        <v>0</v>
      </c>
      <c r="M35" s="10">
        <f>'8'!M35+'9'!M35+'10'!M35+'11'!M35+'12'!M35+'1'!M35</f>
        <v>0</v>
      </c>
      <c r="N35" s="10">
        <f>'8'!N35+'9'!N35+'10'!N35+'11'!N35+'12'!N35+'1'!N35</f>
        <v>0</v>
      </c>
      <c r="O35" s="10">
        <f>'8'!O35+'9'!O35+'10'!O35+'11'!O35+'12'!O35+'1'!O35</f>
        <v>0</v>
      </c>
      <c r="P35" s="10">
        <f>'8'!P35+'9'!P35+'10'!P35+'11'!P35+'12'!P35+'1'!P35</f>
        <v>0</v>
      </c>
    </row>
    <row r="36" spans="1:16" x14ac:dyDescent="0.25">
      <c r="A36" s="1">
        <v>34</v>
      </c>
      <c r="B36" s="1" t="s">
        <v>57</v>
      </c>
      <c r="C36" s="10">
        <f>'8'!C36+'9'!C36+'10'!C36+'11'!C36+'12'!C36+'1'!C36</f>
        <v>2.5</v>
      </c>
      <c r="D36" s="10">
        <f>'8'!D36+'9'!D36+'10'!D36+'11'!D36+'12'!D36+'1'!D36</f>
        <v>0</v>
      </c>
      <c r="E36" s="10">
        <f>'8'!E36+'9'!E36+'10'!E36+'11'!E36+'12'!E36+'1'!E36</f>
        <v>0</v>
      </c>
      <c r="F36" s="10">
        <f>'8'!F36+'9'!F36+'10'!F36+'11'!F36+'12'!F36+'1'!F36</f>
        <v>1</v>
      </c>
      <c r="G36" s="10">
        <f>'8'!G36+'9'!G36+'10'!G36+'11'!G36+'12'!G36+'1'!G36</f>
        <v>0</v>
      </c>
      <c r="H36" s="10">
        <f>'8'!H36+'9'!H36+'10'!H36+'11'!H36+'12'!H36+'1'!H36</f>
        <v>0</v>
      </c>
      <c r="I36" s="10">
        <f>'8'!I36+'9'!I36+'10'!I36+'11'!I36+'12'!I36+'1'!I36</f>
        <v>0</v>
      </c>
      <c r="J36" s="10">
        <f>'8'!J36+'9'!J36+'10'!J36+'11'!J36+'12'!J36+'1'!J36</f>
        <v>0</v>
      </c>
      <c r="K36" s="10">
        <f>'8'!K36+'9'!K36+'10'!K36+'11'!K36+'12'!K36+'1'!K36</f>
        <v>0</v>
      </c>
      <c r="L36" s="10">
        <f>'8'!L36+'9'!L36+'10'!L36+'11'!L36+'12'!L36+'1'!L36</f>
        <v>0</v>
      </c>
      <c r="M36" s="10">
        <f>'8'!M36+'9'!M36+'10'!M36+'11'!M36+'12'!M36+'1'!M36</f>
        <v>0</v>
      </c>
      <c r="N36" s="10">
        <f>'8'!N36+'9'!N36+'10'!N36+'11'!N36+'12'!N36+'1'!N36</f>
        <v>0</v>
      </c>
      <c r="O36" s="10">
        <f>'8'!O36+'9'!O36+'10'!O36+'11'!O36+'12'!O36+'1'!O36</f>
        <v>0</v>
      </c>
      <c r="P36" s="10">
        <f>'8'!P36+'9'!P36+'10'!P36+'11'!P36+'12'!P36+'1'!P36</f>
        <v>0</v>
      </c>
    </row>
    <row r="37" spans="1:16" x14ac:dyDescent="0.25">
      <c r="A37" s="1">
        <v>35</v>
      </c>
      <c r="B37" s="1" t="s">
        <v>35</v>
      </c>
      <c r="C37" s="10">
        <f>'8'!C37+'9'!C37+'10'!C37+'11'!C37+'12'!C37+'1'!C37</f>
        <v>1</v>
      </c>
      <c r="D37" s="10">
        <f>'8'!D37+'9'!D37+'10'!D37+'11'!D37+'12'!D37+'1'!D37</f>
        <v>0</v>
      </c>
      <c r="E37" s="10">
        <f>'8'!E37+'9'!E37+'10'!E37+'11'!E37+'12'!E37+'1'!E37</f>
        <v>0</v>
      </c>
      <c r="F37" s="10">
        <f>'8'!F37+'9'!F37+'10'!F37+'11'!F37+'12'!F37+'1'!F37</f>
        <v>0</v>
      </c>
      <c r="G37" s="10">
        <f>'8'!G37+'9'!G37+'10'!G37+'11'!G37+'12'!G37+'1'!G37</f>
        <v>0</v>
      </c>
      <c r="H37" s="10">
        <f>'8'!H37+'9'!H37+'10'!H37+'11'!H37+'12'!H37+'1'!H37</f>
        <v>0</v>
      </c>
      <c r="I37" s="10">
        <f>'8'!I37+'9'!I37+'10'!I37+'11'!I37+'12'!I37+'1'!I37</f>
        <v>0</v>
      </c>
      <c r="J37" s="10">
        <f>'8'!J37+'9'!J37+'10'!J37+'11'!J37+'12'!J37+'1'!J37</f>
        <v>0</v>
      </c>
      <c r="K37" s="10">
        <f>'8'!K37+'9'!K37+'10'!K37+'11'!K37+'12'!K37+'1'!K37</f>
        <v>0</v>
      </c>
      <c r="L37" s="10">
        <f>'8'!L37+'9'!L37+'10'!L37+'11'!L37+'12'!L37+'1'!L37</f>
        <v>0</v>
      </c>
      <c r="M37" s="10">
        <f>'8'!M37+'9'!M37+'10'!M37+'11'!M37+'12'!M37+'1'!M37</f>
        <v>0</v>
      </c>
      <c r="N37" s="10">
        <f>'8'!N37+'9'!N37+'10'!N37+'11'!N37+'12'!N37+'1'!N37</f>
        <v>0</v>
      </c>
      <c r="O37" s="10">
        <f>'8'!O37+'9'!O37+'10'!O37+'11'!O37+'12'!O37+'1'!O37</f>
        <v>0</v>
      </c>
      <c r="P37" s="10">
        <f>'8'!P37+'9'!P37+'10'!P37+'11'!P37+'12'!P37+'1'!P37</f>
        <v>0</v>
      </c>
    </row>
    <row r="38" spans="1:16" x14ac:dyDescent="0.25">
      <c r="A38" s="1">
        <v>36</v>
      </c>
      <c r="B38" s="1" t="s">
        <v>52</v>
      </c>
      <c r="C38" s="10">
        <f>'8'!C38+'9'!C38+'10'!C38+'11'!C38+'12'!C38+'1'!C38</f>
        <v>4</v>
      </c>
      <c r="D38" s="10">
        <f>'8'!D38+'9'!D38+'10'!D38+'11'!D38+'12'!D38+'1'!D38</f>
        <v>0</v>
      </c>
      <c r="E38" s="10">
        <f>'8'!E38+'9'!E38+'10'!E38+'11'!E38+'12'!E38+'1'!E38</f>
        <v>0</v>
      </c>
      <c r="F38" s="10">
        <f>'8'!F38+'9'!F38+'10'!F38+'11'!F38+'12'!F38+'1'!F38</f>
        <v>0</v>
      </c>
      <c r="G38" s="10">
        <f>'8'!G38+'9'!G38+'10'!G38+'11'!G38+'12'!G38+'1'!G38</f>
        <v>0</v>
      </c>
      <c r="H38" s="10">
        <f>'8'!H38+'9'!H38+'10'!H38+'11'!H38+'12'!H38+'1'!H38</f>
        <v>0</v>
      </c>
      <c r="I38" s="10">
        <f>'8'!I38+'9'!I38+'10'!I38+'11'!I38+'12'!I38+'1'!I38</f>
        <v>0</v>
      </c>
      <c r="J38" s="10">
        <f>'8'!J38+'9'!J38+'10'!J38+'11'!J38+'12'!J38+'1'!J38</f>
        <v>0</v>
      </c>
      <c r="K38" s="10">
        <f>'8'!K38+'9'!K38+'10'!K38+'11'!K38+'12'!K38+'1'!K38</f>
        <v>0</v>
      </c>
      <c r="L38" s="10">
        <f>'8'!L38+'9'!L38+'10'!L38+'11'!L38+'12'!L38+'1'!L38</f>
        <v>0</v>
      </c>
      <c r="M38" s="10">
        <f>'8'!M38+'9'!M38+'10'!M38+'11'!M38+'12'!M38+'1'!M38</f>
        <v>0</v>
      </c>
      <c r="N38" s="10">
        <f>'8'!N38+'9'!N38+'10'!N38+'11'!N38+'12'!N38+'1'!N38</f>
        <v>0</v>
      </c>
      <c r="O38" s="10">
        <f>'8'!O38+'9'!O38+'10'!O38+'11'!O38+'12'!O38+'1'!O38</f>
        <v>0</v>
      </c>
      <c r="P38" s="10">
        <f>'8'!P38+'9'!P38+'10'!P38+'11'!P38+'12'!P38+'1'!P38</f>
        <v>0</v>
      </c>
    </row>
    <row r="39" spans="1:16" x14ac:dyDescent="0.25">
      <c r="A39" s="1">
        <v>37</v>
      </c>
      <c r="B39" s="1" t="s">
        <v>94</v>
      </c>
      <c r="C39" s="10">
        <f>'8'!C39+'9'!C39+'10'!C39+'11'!C39+'12'!C39+'1'!C39</f>
        <v>0</v>
      </c>
      <c r="D39" s="10">
        <f>'8'!D39+'9'!D39+'10'!D39+'11'!D39+'12'!D39+'1'!D39</f>
        <v>0.5</v>
      </c>
      <c r="E39" s="10">
        <f>'8'!E39+'9'!E39+'10'!E39+'11'!E39+'12'!E39+'1'!E39</f>
        <v>0</v>
      </c>
      <c r="F39" s="10">
        <f>'8'!F39+'9'!F39+'10'!F39+'11'!F39+'12'!F39+'1'!F39</f>
        <v>0</v>
      </c>
      <c r="G39" s="10">
        <f>'8'!G39+'9'!G39+'10'!G39+'11'!G39+'12'!G39+'1'!G39</f>
        <v>0</v>
      </c>
      <c r="H39" s="10">
        <f>'8'!H39+'9'!H39+'10'!H39+'11'!H39+'12'!H39+'1'!H39</f>
        <v>0</v>
      </c>
      <c r="I39" s="10">
        <f>'8'!I39+'9'!I39+'10'!I39+'11'!I39+'12'!I39+'1'!I39</f>
        <v>0</v>
      </c>
      <c r="J39" s="10">
        <f>'8'!J39+'9'!J39+'10'!J39+'11'!J39+'12'!J39+'1'!J39</f>
        <v>0</v>
      </c>
      <c r="K39" s="10">
        <f>'8'!K39+'9'!K39+'10'!K39+'11'!K39+'12'!K39+'1'!K39</f>
        <v>0</v>
      </c>
      <c r="L39" s="10">
        <f>'8'!L39+'9'!L39+'10'!L39+'11'!L39+'12'!L39+'1'!L39</f>
        <v>0</v>
      </c>
      <c r="M39" s="10">
        <f>'8'!M39+'9'!M39+'10'!M39+'11'!M39+'12'!M39+'1'!M39</f>
        <v>0</v>
      </c>
      <c r="N39" s="10">
        <f>'8'!N39+'9'!N39+'10'!N39+'11'!N39+'12'!N39+'1'!N39</f>
        <v>0</v>
      </c>
      <c r="O39" s="10">
        <f>'8'!O39+'9'!O39+'10'!O39+'11'!O39+'12'!O39+'1'!O39</f>
        <v>0</v>
      </c>
      <c r="P39" s="10">
        <f>'8'!P39+'9'!P39+'10'!P39+'11'!P39+'12'!P39+'1'!P39</f>
        <v>0</v>
      </c>
    </row>
    <row r="40" spans="1:16" x14ac:dyDescent="0.25">
      <c r="A40" s="1">
        <v>38</v>
      </c>
      <c r="B40" s="1" t="s">
        <v>111</v>
      </c>
      <c r="C40" s="10">
        <f>'8'!C40+'9'!C40+'10'!C40+'11'!C40+'12'!C40+'1'!C40</f>
        <v>0</v>
      </c>
      <c r="D40" s="10">
        <f>'8'!D40+'9'!D40+'10'!D40+'11'!D40+'12'!D40+'1'!D40</f>
        <v>0</v>
      </c>
      <c r="E40" s="10">
        <f>'8'!E40+'9'!E40+'10'!E40+'11'!E40+'12'!E40+'1'!E40</f>
        <v>0</v>
      </c>
      <c r="F40" s="10">
        <f>'8'!F40+'9'!F40+'10'!F40+'11'!F40+'12'!F40+'1'!F40</f>
        <v>0</v>
      </c>
      <c r="G40" s="10">
        <f>'8'!G40+'9'!G40+'10'!G40+'11'!G40+'12'!G40+'1'!G40</f>
        <v>0</v>
      </c>
      <c r="H40" s="10">
        <f>'8'!H40+'9'!H40+'10'!H40+'11'!H40+'12'!H40+'1'!H40</f>
        <v>0</v>
      </c>
      <c r="I40" s="10">
        <f>'8'!I40+'9'!I40+'10'!I40+'11'!I40+'12'!I40+'1'!I40</f>
        <v>0</v>
      </c>
      <c r="J40" s="10">
        <f>'8'!J40+'9'!J40+'10'!J40+'11'!J40+'12'!J40+'1'!J40</f>
        <v>0</v>
      </c>
      <c r="K40" s="10">
        <f>'8'!K40+'9'!K40+'10'!K40+'11'!K40+'12'!K40+'1'!K40</f>
        <v>0</v>
      </c>
      <c r="L40" s="10">
        <f>'8'!L40+'9'!L40+'10'!L40+'11'!L40+'12'!L40+'1'!L40</f>
        <v>0</v>
      </c>
      <c r="M40" s="10">
        <f>'8'!M40+'9'!M40+'10'!M40+'11'!M40+'12'!M40+'1'!M40</f>
        <v>0</v>
      </c>
      <c r="N40" s="10">
        <f>'8'!N40+'9'!N40+'10'!N40+'11'!N40+'12'!N40+'1'!N40</f>
        <v>0</v>
      </c>
      <c r="O40" s="10">
        <f>'8'!O40+'9'!O40+'10'!O40+'11'!O40+'12'!O40+'1'!O40</f>
        <v>0</v>
      </c>
      <c r="P40" s="10">
        <f>'8'!P40+'9'!P40+'10'!P40+'11'!P40+'12'!P40+'1'!P40</f>
        <v>0</v>
      </c>
    </row>
    <row r="41" spans="1:16" x14ac:dyDescent="0.25">
      <c r="A41" s="1">
        <v>39</v>
      </c>
      <c r="B41" s="1" t="s">
        <v>116</v>
      </c>
      <c r="C41" s="10">
        <f>'8'!C41+'9'!C41+'10'!C41+'11'!C41+'12'!C41+'1'!C41</f>
        <v>0</v>
      </c>
      <c r="D41" s="10">
        <f>'8'!D41+'9'!D41+'10'!D41+'11'!D41+'12'!D41+'1'!D41</f>
        <v>1.5</v>
      </c>
      <c r="E41" s="10">
        <f>'8'!E41+'9'!E41+'10'!E41+'11'!E41+'12'!E41+'1'!E41</f>
        <v>0</v>
      </c>
      <c r="F41" s="10">
        <f>'8'!F41+'9'!F41+'10'!F41+'11'!F41+'12'!F41+'1'!F41</f>
        <v>0</v>
      </c>
      <c r="G41" s="10">
        <f>'8'!G41+'9'!G41+'10'!G41+'11'!G41+'12'!G41+'1'!G41</f>
        <v>0</v>
      </c>
      <c r="H41" s="10">
        <f>'8'!H41+'9'!H41+'10'!H41+'11'!H41+'12'!H41+'1'!H41</f>
        <v>0</v>
      </c>
      <c r="I41" s="10">
        <f>'8'!I41+'9'!I41+'10'!I41+'11'!I41+'12'!I41+'1'!I41</f>
        <v>0</v>
      </c>
      <c r="J41" s="10">
        <f>'8'!J41+'9'!J41+'10'!J41+'11'!J41+'12'!J41+'1'!J41</f>
        <v>0</v>
      </c>
      <c r="K41" s="10">
        <f>'8'!K41+'9'!K41+'10'!K41+'11'!K41+'12'!K41+'1'!K41</f>
        <v>0</v>
      </c>
      <c r="L41" s="10">
        <f>'8'!L41+'9'!L41+'10'!L41+'11'!L41+'12'!L41+'1'!L41</f>
        <v>0</v>
      </c>
      <c r="M41" s="10">
        <f>'8'!M41+'9'!M41+'10'!M41+'11'!M41+'12'!M41+'1'!M41</f>
        <v>0</v>
      </c>
      <c r="N41" s="10">
        <f>'8'!N41+'9'!N41+'10'!N41+'11'!N41+'12'!N41+'1'!N41</f>
        <v>0</v>
      </c>
      <c r="O41" s="10">
        <f>'8'!O41+'9'!O41+'10'!O41+'11'!O41+'12'!O41+'1'!O41</f>
        <v>0</v>
      </c>
      <c r="P41" s="10">
        <f>'8'!P41+'9'!P41+'10'!P41+'11'!P41+'12'!P41+'1'!P41</f>
        <v>0</v>
      </c>
    </row>
    <row r="42" spans="1:16" x14ac:dyDescent="0.25">
      <c r="A42" s="1">
        <v>40</v>
      </c>
      <c r="B42" s="1" t="s">
        <v>154</v>
      </c>
      <c r="C42" s="10">
        <f>'8'!C42+'9'!C42+'10'!C42+'11'!C42+'12'!C42+'1'!C42</f>
        <v>0</v>
      </c>
      <c r="D42" s="10">
        <f>'8'!D42+'9'!D42+'10'!D42+'11'!D42+'12'!D42+'1'!D42</f>
        <v>0</v>
      </c>
      <c r="E42" s="10">
        <f>'8'!E42+'9'!E42+'10'!E42+'11'!E42+'12'!E42+'1'!E42</f>
        <v>0</v>
      </c>
      <c r="F42" s="10">
        <f>'8'!F42+'9'!F42+'10'!F42+'11'!F42+'12'!F42+'1'!F42</f>
        <v>0</v>
      </c>
      <c r="G42" s="10">
        <f>'8'!G42+'9'!G42+'10'!G42+'11'!G42+'12'!G42+'1'!G42</f>
        <v>0</v>
      </c>
      <c r="H42" s="10">
        <f>'8'!H42+'9'!H42+'10'!H42+'11'!H42+'12'!H42+'1'!H42</f>
        <v>0</v>
      </c>
      <c r="I42" s="10">
        <f>'8'!I42+'9'!I42+'10'!I42+'11'!I42+'12'!I42+'1'!I42</f>
        <v>0</v>
      </c>
      <c r="J42" s="10">
        <f>'8'!J42+'9'!J42+'10'!J42+'11'!J42+'12'!J42+'1'!J42</f>
        <v>0</v>
      </c>
      <c r="K42" s="10">
        <f>'8'!K42+'9'!K42+'10'!K42+'11'!K42+'12'!K42+'1'!K42</f>
        <v>0</v>
      </c>
      <c r="L42" s="10">
        <f>'8'!L42+'9'!L42+'10'!L42+'11'!L42+'12'!L42+'1'!L42</f>
        <v>0</v>
      </c>
      <c r="M42" s="10">
        <f>'8'!M42+'9'!M42+'10'!M42+'11'!M42+'12'!M42+'1'!M42</f>
        <v>0</v>
      </c>
      <c r="N42" s="10">
        <f>'8'!N42+'9'!N42+'10'!N42+'11'!N42+'12'!N42+'1'!N42</f>
        <v>0</v>
      </c>
      <c r="O42" s="10">
        <f>'8'!O42+'9'!O42+'10'!O42+'11'!O42+'12'!O42+'1'!O42</f>
        <v>0</v>
      </c>
      <c r="P42" s="10">
        <f>'8'!P42+'9'!P42+'10'!P42+'11'!P42+'12'!P42+'1'!P42</f>
        <v>0</v>
      </c>
    </row>
    <row r="43" spans="1:16" x14ac:dyDescent="0.25">
      <c r="A43" s="1">
        <v>41</v>
      </c>
      <c r="B43" s="1" t="s">
        <v>114</v>
      </c>
      <c r="C43" s="10">
        <f>'8'!C43+'9'!C43+'10'!C43+'11'!C43+'12'!C43+'1'!C43</f>
        <v>0</v>
      </c>
      <c r="D43" s="10">
        <f>'8'!D43+'9'!D43+'10'!D43+'11'!D43+'12'!D43+'1'!D43</f>
        <v>0</v>
      </c>
      <c r="E43" s="10">
        <f>'8'!E43+'9'!E43+'10'!E43+'11'!E43+'12'!E43+'1'!E43</f>
        <v>0</v>
      </c>
      <c r="F43" s="10">
        <f>'8'!F43+'9'!F43+'10'!F43+'11'!F43+'12'!F43+'1'!F43</f>
        <v>0</v>
      </c>
      <c r="G43" s="10">
        <f>'8'!G43+'9'!G43+'10'!G43+'11'!G43+'12'!G43+'1'!G43</f>
        <v>0</v>
      </c>
      <c r="H43" s="10">
        <f>'8'!H43+'9'!H43+'10'!H43+'11'!H43+'12'!H43+'1'!H43</f>
        <v>1</v>
      </c>
      <c r="I43" s="10">
        <f>'8'!I43+'9'!I43+'10'!I43+'11'!I43+'12'!I43+'1'!I43</f>
        <v>0</v>
      </c>
      <c r="J43" s="10">
        <f>'8'!J43+'9'!J43+'10'!J43+'11'!J43+'12'!J43+'1'!J43</f>
        <v>0</v>
      </c>
      <c r="K43" s="10">
        <f>'8'!K43+'9'!K43+'10'!K43+'11'!K43+'12'!K43+'1'!K43</f>
        <v>0</v>
      </c>
      <c r="L43" s="10">
        <f>'8'!L43+'9'!L43+'10'!L43+'11'!L43+'12'!L43+'1'!L43</f>
        <v>0</v>
      </c>
      <c r="M43" s="10">
        <f>'8'!M43+'9'!M43+'10'!M43+'11'!M43+'12'!M43+'1'!M43</f>
        <v>0</v>
      </c>
      <c r="N43" s="10">
        <f>'8'!N43+'9'!N43+'10'!N43+'11'!N43+'12'!N43+'1'!N43</f>
        <v>0</v>
      </c>
      <c r="O43" s="10">
        <f>'8'!O43+'9'!O43+'10'!O43+'11'!O43+'12'!O43+'1'!O43</f>
        <v>0</v>
      </c>
      <c r="P43" s="10">
        <f>'8'!P43+'9'!P43+'10'!P43+'11'!P43+'12'!P43+'1'!P43</f>
        <v>0</v>
      </c>
    </row>
    <row r="44" spans="1:16" x14ac:dyDescent="0.25">
      <c r="A44" s="1">
        <v>42</v>
      </c>
      <c r="B44" s="1" t="s">
        <v>17</v>
      </c>
      <c r="C44" s="10">
        <f>'8'!C44+'9'!C44+'10'!C44+'11'!C44+'12'!C44+'1'!C44</f>
        <v>0</v>
      </c>
      <c r="D44" s="10">
        <f>'8'!D44+'9'!D44+'10'!D44+'11'!D44+'12'!D44+'1'!D44</f>
        <v>0</v>
      </c>
      <c r="E44" s="10">
        <f>'8'!E44+'9'!E44+'10'!E44+'11'!E44+'12'!E44+'1'!E44</f>
        <v>0</v>
      </c>
      <c r="F44" s="10">
        <f>'8'!F44+'9'!F44+'10'!F44+'11'!F44+'12'!F44+'1'!F44</f>
        <v>0</v>
      </c>
      <c r="G44" s="10">
        <f>'8'!G44+'9'!G44+'10'!G44+'11'!G44+'12'!G44+'1'!G44</f>
        <v>0</v>
      </c>
      <c r="H44" s="10">
        <f>'8'!H44+'9'!H44+'10'!H44+'11'!H44+'12'!H44+'1'!H44</f>
        <v>0.5</v>
      </c>
      <c r="I44" s="10">
        <f>'8'!I44+'9'!I44+'10'!I44+'11'!I44+'12'!I44+'1'!I44</f>
        <v>0</v>
      </c>
      <c r="J44" s="10">
        <f>'8'!J44+'9'!J44+'10'!J44+'11'!J44+'12'!J44+'1'!J44</f>
        <v>0</v>
      </c>
      <c r="K44" s="10">
        <f>'8'!K44+'9'!K44+'10'!K44+'11'!K44+'12'!K44+'1'!K44</f>
        <v>0</v>
      </c>
      <c r="L44" s="10">
        <f>'8'!L44+'9'!L44+'10'!L44+'11'!L44+'12'!L44+'1'!L44</f>
        <v>0</v>
      </c>
      <c r="M44" s="10">
        <f>'8'!M44+'9'!M44+'10'!M44+'11'!M44+'12'!M44+'1'!M44</f>
        <v>0</v>
      </c>
      <c r="N44" s="10">
        <f>'8'!N44+'9'!N44+'10'!N44+'11'!N44+'12'!N44+'1'!N44</f>
        <v>0</v>
      </c>
      <c r="O44" s="10">
        <f>'8'!O44+'9'!O44+'10'!O44+'11'!O44+'12'!O44+'1'!O44</f>
        <v>0</v>
      </c>
      <c r="P44" s="10">
        <f>'8'!P44+'9'!P44+'10'!P44+'11'!P44+'12'!P44+'1'!P44</f>
        <v>0</v>
      </c>
    </row>
    <row r="45" spans="1:16" x14ac:dyDescent="0.25">
      <c r="A45" s="1">
        <v>43</v>
      </c>
      <c r="B45" s="1" t="s">
        <v>146</v>
      </c>
      <c r="C45" s="10">
        <f>'8'!C45+'9'!C45+'10'!C45+'11'!C45+'12'!C45+'1'!C45</f>
        <v>1</v>
      </c>
      <c r="D45" s="10">
        <f>'8'!D45+'9'!D45+'10'!D45+'11'!D45+'12'!D45+'1'!D45</f>
        <v>0</v>
      </c>
      <c r="E45" s="10">
        <f>'8'!E45+'9'!E45+'10'!E45+'11'!E45+'12'!E45+'1'!E45</f>
        <v>0</v>
      </c>
      <c r="F45" s="10">
        <f>'8'!F45+'9'!F45+'10'!F45+'11'!F45+'12'!F45+'1'!F45</f>
        <v>0</v>
      </c>
      <c r="G45" s="10">
        <f>'8'!G45+'9'!G45+'10'!G45+'11'!G45+'12'!G45+'1'!G45</f>
        <v>0</v>
      </c>
      <c r="H45" s="10">
        <f>'8'!H45+'9'!H45+'10'!H45+'11'!H45+'12'!H45+'1'!H45</f>
        <v>0</v>
      </c>
      <c r="I45" s="10">
        <f>'8'!I45+'9'!I45+'10'!I45+'11'!I45+'12'!I45+'1'!I45</f>
        <v>0</v>
      </c>
      <c r="J45" s="10">
        <f>'8'!J45+'9'!J45+'10'!J45+'11'!J45+'12'!J45+'1'!J45</f>
        <v>0</v>
      </c>
      <c r="K45" s="10">
        <f>'8'!K45+'9'!K45+'10'!K45+'11'!K45+'12'!K45+'1'!K45</f>
        <v>0</v>
      </c>
      <c r="L45" s="10">
        <f>'8'!L45+'9'!L45+'10'!L45+'11'!L45+'12'!L45+'1'!L45</f>
        <v>0</v>
      </c>
      <c r="M45" s="10">
        <f>'8'!M45+'9'!M45+'10'!M45+'11'!M45+'12'!M45+'1'!M45</f>
        <v>0</v>
      </c>
      <c r="N45" s="10">
        <f>'8'!N45+'9'!N45+'10'!N45+'11'!N45+'12'!N45+'1'!N45</f>
        <v>0</v>
      </c>
      <c r="O45" s="10">
        <f>'8'!O45+'9'!O45+'10'!O45+'11'!O45+'12'!O45+'1'!O45</f>
        <v>0</v>
      </c>
      <c r="P45" s="10">
        <f>'8'!P45+'9'!P45+'10'!P45+'11'!P45+'12'!P45+'1'!P45</f>
        <v>0</v>
      </c>
    </row>
    <row r="46" spans="1:16" x14ac:dyDescent="0.25">
      <c r="A46" s="1">
        <v>44</v>
      </c>
      <c r="B46" s="1" t="s">
        <v>122</v>
      </c>
      <c r="C46" s="10">
        <f>'8'!C46+'9'!C46+'10'!C46+'11'!C46+'12'!C46+'1'!C46</f>
        <v>0</v>
      </c>
      <c r="D46" s="10">
        <f>'8'!D46+'9'!D46+'10'!D46+'11'!D46+'12'!D46+'1'!D46</f>
        <v>0</v>
      </c>
      <c r="E46" s="10">
        <f>'8'!E46+'9'!E46+'10'!E46+'11'!E46+'12'!E46+'1'!E46</f>
        <v>7.5</v>
      </c>
      <c r="F46" s="10">
        <f>'8'!F46+'9'!F46+'10'!F46+'11'!F46+'12'!F46+'1'!F46</f>
        <v>0</v>
      </c>
      <c r="G46" s="10">
        <f>'8'!G46+'9'!G46+'10'!G46+'11'!G46+'12'!G46+'1'!G46</f>
        <v>0</v>
      </c>
      <c r="H46" s="10">
        <f>'8'!H46+'9'!H46+'10'!H46+'11'!H46+'12'!H46+'1'!H46</f>
        <v>0</v>
      </c>
      <c r="I46" s="10">
        <f>'8'!I46+'9'!I46+'10'!I46+'11'!I46+'12'!I46+'1'!I46</f>
        <v>0</v>
      </c>
      <c r="J46" s="10">
        <f>'8'!J46+'9'!J46+'10'!J46+'11'!J46+'12'!J46+'1'!J46</f>
        <v>0</v>
      </c>
      <c r="K46" s="10">
        <f>'8'!K46+'9'!K46+'10'!K46+'11'!K46+'12'!K46+'1'!K46</f>
        <v>0</v>
      </c>
      <c r="L46" s="10">
        <f>'8'!L46+'9'!L46+'10'!L46+'11'!L46+'12'!L46+'1'!L46</f>
        <v>0</v>
      </c>
      <c r="M46" s="10">
        <f>'8'!M46+'9'!M46+'10'!M46+'11'!M46+'12'!M46+'1'!M46</f>
        <v>0</v>
      </c>
      <c r="N46" s="10">
        <f>'8'!N46+'9'!N46+'10'!N46+'11'!N46+'12'!N46+'1'!N46</f>
        <v>0</v>
      </c>
      <c r="O46" s="10">
        <f>'8'!O46+'9'!O46+'10'!O46+'11'!O46+'12'!O46+'1'!O46</f>
        <v>0</v>
      </c>
      <c r="P46" s="10">
        <f>'8'!P46+'9'!P46+'10'!P46+'11'!P46+'12'!P46+'1'!P46</f>
        <v>0</v>
      </c>
    </row>
    <row r="47" spans="1:16" x14ac:dyDescent="0.25">
      <c r="A47" s="1">
        <v>45</v>
      </c>
      <c r="B47" s="1" t="s">
        <v>64</v>
      </c>
      <c r="C47" s="10">
        <f>'8'!C47+'9'!C47+'10'!C47+'11'!C47+'12'!C47+'1'!C47</f>
        <v>0</v>
      </c>
      <c r="D47" s="10">
        <f>'8'!D47+'9'!D47+'10'!D47+'11'!D47+'12'!D47+'1'!D47</f>
        <v>0</v>
      </c>
      <c r="E47" s="10">
        <f>'8'!E47+'9'!E47+'10'!E47+'11'!E47+'12'!E47+'1'!E47</f>
        <v>0</v>
      </c>
      <c r="F47" s="10">
        <f>'8'!F47+'9'!F47+'10'!F47+'11'!F47+'12'!F47+'1'!F47</f>
        <v>0</v>
      </c>
      <c r="G47" s="10">
        <f>'8'!G47+'9'!G47+'10'!G47+'11'!G47+'12'!G47+'1'!G47</f>
        <v>0</v>
      </c>
      <c r="H47" s="10">
        <f>'8'!H47+'9'!H47+'10'!H47+'11'!H47+'12'!H47+'1'!H47</f>
        <v>0</v>
      </c>
      <c r="I47" s="10">
        <f>'8'!I47+'9'!I47+'10'!I47+'11'!I47+'12'!I47+'1'!I47</f>
        <v>0</v>
      </c>
      <c r="J47" s="10">
        <f>'8'!J47+'9'!J47+'10'!J47+'11'!J47+'12'!J47+'1'!J47</f>
        <v>0</v>
      </c>
      <c r="K47" s="10">
        <f>'8'!K47+'9'!K47+'10'!K47+'11'!K47+'12'!K47+'1'!K47</f>
        <v>0</v>
      </c>
      <c r="L47" s="10">
        <f>'8'!L47+'9'!L47+'10'!L47+'11'!L47+'12'!L47+'1'!L47</f>
        <v>0</v>
      </c>
      <c r="M47" s="10">
        <f>'8'!M47+'9'!M47+'10'!M47+'11'!M47+'12'!M47+'1'!M47</f>
        <v>0</v>
      </c>
      <c r="N47" s="10">
        <f>'8'!N47+'9'!N47+'10'!N47+'11'!N47+'12'!N47+'1'!N47</f>
        <v>0</v>
      </c>
      <c r="O47" s="10">
        <f>'8'!O47+'9'!O47+'10'!O47+'11'!O47+'12'!O47+'1'!O47</f>
        <v>0</v>
      </c>
      <c r="P47" s="10">
        <f>'8'!P47+'9'!P47+'10'!P47+'11'!P47+'12'!P47+'1'!P47</f>
        <v>0</v>
      </c>
    </row>
    <row r="48" spans="1:16" x14ac:dyDescent="0.25">
      <c r="A48" s="1">
        <v>46</v>
      </c>
      <c r="B48" s="1" t="s">
        <v>24</v>
      </c>
      <c r="C48" s="10">
        <f>'8'!C48+'9'!C48+'10'!C48+'11'!C48+'12'!C48+'1'!C48</f>
        <v>0</v>
      </c>
      <c r="D48" s="10">
        <f>'8'!D48+'9'!D48+'10'!D48+'11'!D48+'12'!D48+'1'!D48</f>
        <v>0</v>
      </c>
      <c r="E48" s="10">
        <f>'8'!E48+'9'!E48+'10'!E48+'11'!E48+'12'!E48+'1'!E48</f>
        <v>0</v>
      </c>
      <c r="F48" s="10">
        <f>'8'!F48+'9'!F48+'10'!F48+'11'!F48+'12'!F48+'1'!F48</f>
        <v>0</v>
      </c>
      <c r="G48" s="10">
        <f>'8'!G48+'9'!G48+'10'!G48+'11'!G48+'12'!G48+'1'!G48</f>
        <v>0</v>
      </c>
      <c r="H48" s="10">
        <f>'8'!H48+'9'!H48+'10'!H48+'11'!H48+'12'!H48+'1'!H48</f>
        <v>0</v>
      </c>
      <c r="I48" s="10">
        <f>'8'!I48+'9'!I48+'10'!I48+'11'!I48+'12'!I48+'1'!I48</f>
        <v>0</v>
      </c>
      <c r="J48" s="10">
        <f>'8'!J48+'9'!J48+'10'!J48+'11'!J48+'12'!J48+'1'!J48</f>
        <v>0</v>
      </c>
      <c r="K48" s="10">
        <f>'8'!K48+'9'!K48+'10'!K48+'11'!K48+'12'!K48+'1'!K48</f>
        <v>0</v>
      </c>
      <c r="L48" s="10">
        <f>'8'!L48+'9'!L48+'10'!L48+'11'!L48+'12'!L48+'1'!L48</f>
        <v>2</v>
      </c>
      <c r="M48" s="10">
        <f>'8'!M48+'9'!M48+'10'!M48+'11'!M48+'12'!M48+'1'!M48</f>
        <v>0</v>
      </c>
      <c r="N48" s="10">
        <f>'8'!N48+'9'!N48+'10'!N48+'11'!N48+'12'!N48+'1'!N48</f>
        <v>0</v>
      </c>
      <c r="O48" s="10">
        <f>'8'!O48+'9'!O48+'10'!O48+'11'!O48+'12'!O48+'1'!O48</f>
        <v>0</v>
      </c>
      <c r="P48" s="10">
        <f>'8'!P48+'9'!P48+'10'!P48+'11'!P48+'12'!P48+'1'!P48</f>
        <v>0</v>
      </c>
    </row>
    <row r="49" spans="1:16" x14ac:dyDescent="0.25">
      <c r="A49" s="1">
        <v>47</v>
      </c>
      <c r="B49" s="1" t="s">
        <v>83</v>
      </c>
      <c r="C49" s="10">
        <f>'8'!C49+'9'!C49+'10'!C49+'11'!C49+'12'!C49+'1'!C49</f>
        <v>0.5</v>
      </c>
      <c r="D49" s="10">
        <f>'8'!D49+'9'!D49+'10'!D49+'11'!D49+'12'!D49+'1'!D49</f>
        <v>0</v>
      </c>
      <c r="E49" s="10">
        <f>'8'!E49+'9'!E49+'10'!E49+'11'!E49+'12'!E49+'1'!E49</f>
        <v>0</v>
      </c>
      <c r="F49" s="10">
        <f>'8'!F49+'9'!F49+'10'!F49+'11'!F49+'12'!F49+'1'!F49</f>
        <v>0</v>
      </c>
      <c r="G49" s="10">
        <f>'8'!G49+'9'!G49+'10'!G49+'11'!G49+'12'!G49+'1'!G49</f>
        <v>0</v>
      </c>
      <c r="H49" s="10">
        <f>'8'!H49+'9'!H49+'10'!H49+'11'!H49+'12'!H49+'1'!H49</f>
        <v>0</v>
      </c>
      <c r="I49" s="10">
        <f>'8'!I49+'9'!I49+'10'!I49+'11'!I49+'12'!I49+'1'!I49</f>
        <v>0</v>
      </c>
      <c r="J49" s="10">
        <f>'8'!J49+'9'!J49+'10'!J49+'11'!J49+'12'!J49+'1'!J49</f>
        <v>0</v>
      </c>
      <c r="K49" s="10">
        <f>'8'!K49+'9'!K49+'10'!K49+'11'!K49+'12'!K49+'1'!K49</f>
        <v>0</v>
      </c>
      <c r="L49" s="10">
        <f>'8'!L49+'9'!L49+'10'!L49+'11'!L49+'12'!L49+'1'!L49</f>
        <v>0</v>
      </c>
      <c r="M49" s="10">
        <f>'8'!M49+'9'!M49+'10'!M49+'11'!M49+'12'!M49+'1'!M49</f>
        <v>0</v>
      </c>
      <c r="N49" s="10">
        <f>'8'!N49+'9'!N49+'10'!N49+'11'!N49+'12'!N49+'1'!N49</f>
        <v>0</v>
      </c>
      <c r="O49" s="10">
        <f>'8'!O49+'9'!O49+'10'!O49+'11'!O49+'12'!O49+'1'!O49</f>
        <v>0</v>
      </c>
      <c r="P49" s="10">
        <f>'8'!P49+'9'!P49+'10'!P49+'11'!P49+'12'!P49+'1'!P49</f>
        <v>0</v>
      </c>
    </row>
    <row r="50" spans="1:16" x14ac:dyDescent="0.25">
      <c r="A50" s="1">
        <v>48</v>
      </c>
      <c r="B50" s="1" t="s">
        <v>38</v>
      </c>
      <c r="C50" s="10">
        <f>'8'!C50+'9'!C50+'10'!C50+'11'!C50+'12'!C50+'1'!C50</f>
        <v>1</v>
      </c>
      <c r="D50" s="10">
        <f>'8'!D50+'9'!D50+'10'!D50+'11'!D50+'12'!D50+'1'!D50</f>
        <v>0</v>
      </c>
      <c r="E50" s="10">
        <f>'8'!E50+'9'!E50+'10'!E50+'11'!E50+'12'!E50+'1'!E50</f>
        <v>0</v>
      </c>
      <c r="F50" s="10">
        <f>'8'!F50+'9'!F50+'10'!F50+'11'!F50+'12'!F50+'1'!F50</f>
        <v>0</v>
      </c>
      <c r="G50" s="10">
        <f>'8'!G50+'9'!G50+'10'!G50+'11'!G50+'12'!G50+'1'!G50</f>
        <v>0</v>
      </c>
      <c r="H50" s="10">
        <f>'8'!H50+'9'!H50+'10'!H50+'11'!H50+'12'!H50+'1'!H50</f>
        <v>0</v>
      </c>
      <c r="I50" s="10">
        <f>'8'!I50+'9'!I50+'10'!I50+'11'!I50+'12'!I50+'1'!I50</f>
        <v>0</v>
      </c>
      <c r="J50" s="10">
        <f>'8'!J50+'9'!J50+'10'!J50+'11'!J50+'12'!J50+'1'!J50</f>
        <v>0</v>
      </c>
      <c r="K50" s="10">
        <f>'8'!K50+'9'!K50+'10'!K50+'11'!K50+'12'!K50+'1'!K50</f>
        <v>0</v>
      </c>
      <c r="L50" s="10">
        <f>'8'!L50+'9'!L50+'10'!L50+'11'!L50+'12'!L50+'1'!L50</f>
        <v>0</v>
      </c>
      <c r="M50" s="10">
        <f>'8'!M50+'9'!M50+'10'!M50+'11'!M50+'12'!M50+'1'!M50</f>
        <v>0</v>
      </c>
      <c r="N50" s="10">
        <f>'8'!N50+'9'!N50+'10'!N50+'11'!N50+'12'!N50+'1'!N50</f>
        <v>0</v>
      </c>
      <c r="O50" s="10">
        <f>'8'!O50+'9'!O50+'10'!O50+'11'!O50+'12'!O50+'1'!O50</f>
        <v>0</v>
      </c>
      <c r="P50" s="10">
        <f>'8'!P50+'9'!P50+'10'!P50+'11'!P50+'12'!P50+'1'!P50</f>
        <v>0</v>
      </c>
    </row>
    <row r="51" spans="1:16" x14ac:dyDescent="0.25">
      <c r="A51" s="1">
        <v>49</v>
      </c>
      <c r="B51" s="1" t="s">
        <v>68</v>
      </c>
      <c r="C51" s="10">
        <f>'8'!C51+'9'!C51+'10'!C51+'11'!C51+'12'!C51+'1'!C51</f>
        <v>0</v>
      </c>
      <c r="D51" s="10">
        <f>'8'!D51+'9'!D51+'10'!D51+'11'!D51+'12'!D51+'1'!D51</f>
        <v>0</v>
      </c>
      <c r="E51" s="10">
        <f>'8'!E51+'9'!E51+'10'!E51+'11'!E51+'12'!E51+'1'!E51</f>
        <v>0</v>
      </c>
      <c r="F51" s="10">
        <f>'8'!F51+'9'!F51+'10'!F51+'11'!F51+'12'!F51+'1'!F51</f>
        <v>0</v>
      </c>
      <c r="G51" s="10">
        <f>'8'!G51+'9'!G51+'10'!G51+'11'!G51+'12'!G51+'1'!G51</f>
        <v>0</v>
      </c>
      <c r="H51" s="10">
        <f>'8'!H51+'9'!H51+'10'!H51+'11'!H51+'12'!H51+'1'!H51</f>
        <v>0</v>
      </c>
      <c r="I51" s="10">
        <f>'8'!I51+'9'!I51+'10'!I51+'11'!I51+'12'!I51+'1'!I51</f>
        <v>0</v>
      </c>
      <c r="J51" s="10">
        <f>'8'!J51+'9'!J51+'10'!J51+'11'!J51+'12'!J51+'1'!J51</f>
        <v>0</v>
      </c>
      <c r="K51" s="10">
        <f>'8'!K51+'9'!K51+'10'!K51+'11'!K51+'12'!K51+'1'!K51</f>
        <v>0</v>
      </c>
      <c r="L51" s="10">
        <f>'8'!L51+'9'!L51+'10'!L51+'11'!L51+'12'!L51+'1'!L51</f>
        <v>0</v>
      </c>
      <c r="M51" s="10">
        <f>'8'!M51+'9'!M51+'10'!M51+'11'!M51+'12'!M51+'1'!M51</f>
        <v>0</v>
      </c>
      <c r="N51" s="10">
        <f>'8'!N51+'9'!N51+'10'!N51+'11'!N51+'12'!N51+'1'!N51</f>
        <v>0</v>
      </c>
      <c r="O51" s="10">
        <f>'8'!O51+'9'!O51+'10'!O51+'11'!O51+'12'!O51+'1'!O51</f>
        <v>0</v>
      </c>
      <c r="P51" s="10">
        <f>'8'!P51+'9'!P51+'10'!P51+'11'!P51+'12'!P51+'1'!P51</f>
        <v>0</v>
      </c>
    </row>
    <row r="52" spans="1:16" x14ac:dyDescent="0.25">
      <c r="A52" s="1">
        <v>50</v>
      </c>
      <c r="B52" s="1" t="s">
        <v>78</v>
      </c>
      <c r="C52" s="10">
        <f>'8'!C52+'9'!C52+'10'!C52+'11'!C52+'12'!C52+'1'!C52</f>
        <v>2.5</v>
      </c>
      <c r="D52" s="10">
        <f>'8'!D52+'9'!D52+'10'!D52+'11'!D52+'12'!D52+'1'!D52</f>
        <v>0</v>
      </c>
      <c r="E52" s="10">
        <f>'8'!E52+'9'!E52+'10'!E52+'11'!E52+'12'!E52+'1'!E52</f>
        <v>0</v>
      </c>
      <c r="F52" s="10">
        <f>'8'!F52+'9'!F52+'10'!F52+'11'!F52+'12'!F52+'1'!F52</f>
        <v>0</v>
      </c>
      <c r="G52" s="10">
        <f>'8'!G52+'9'!G52+'10'!G52+'11'!G52+'12'!G52+'1'!G52</f>
        <v>0</v>
      </c>
      <c r="H52" s="10">
        <f>'8'!H52+'9'!H52+'10'!H52+'11'!H52+'12'!H52+'1'!H52</f>
        <v>0</v>
      </c>
      <c r="I52" s="10">
        <f>'8'!I52+'9'!I52+'10'!I52+'11'!I52+'12'!I52+'1'!I52</f>
        <v>0</v>
      </c>
      <c r="J52" s="10">
        <f>'8'!J52+'9'!J52+'10'!J52+'11'!J52+'12'!J52+'1'!J52</f>
        <v>0</v>
      </c>
      <c r="K52" s="10">
        <f>'8'!K52+'9'!K52+'10'!K52+'11'!K52+'12'!K52+'1'!K52</f>
        <v>0</v>
      </c>
      <c r="L52" s="10">
        <f>'8'!L52+'9'!L52+'10'!L52+'11'!L52+'12'!L52+'1'!L52</f>
        <v>0</v>
      </c>
      <c r="M52" s="10">
        <f>'8'!M52+'9'!M52+'10'!M52+'11'!M52+'12'!M52+'1'!M52</f>
        <v>0</v>
      </c>
      <c r="N52" s="10">
        <f>'8'!N52+'9'!N52+'10'!N52+'11'!N52+'12'!N52+'1'!N52</f>
        <v>0</v>
      </c>
      <c r="O52" s="10">
        <f>'8'!O52+'9'!O52+'10'!O52+'11'!O52+'12'!O52+'1'!O52</f>
        <v>0</v>
      </c>
      <c r="P52" s="10">
        <f>'8'!P52+'9'!P52+'10'!P52+'11'!P52+'12'!P52+'1'!P52</f>
        <v>0</v>
      </c>
    </row>
    <row r="53" spans="1:16" x14ac:dyDescent="0.25">
      <c r="A53" s="1">
        <v>51</v>
      </c>
      <c r="B53" s="1" t="s">
        <v>147</v>
      </c>
      <c r="C53" s="10">
        <f>'8'!C53+'9'!C53+'10'!C53+'11'!C53+'12'!C53+'1'!C53</f>
        <v>1</v>
      </c>
      <c r="D53" s="10">
        <f>'8'!D53+'9'!D53+'10'!D53+'11'!D53+'12'!D53+'1'!D53</f>
        <v>0</v>
      </c>
      <c r="E53" s="10">
        <f>'8'!E53+'9'!E53+'10'!E53+'11'!E53+'12'!E53+'1'!E53</f>
        <v>0</v>
      </c>
      <c r="F53" s="10">
        <f>'8'!F53+'9'!F53+'10'!F53+'11'!F53+'12'!F53+'1'!F53</f>
        <v>2</v>
      </c>
      <c r="G53" s="10">
        <f>'8'!G53+'9'!G53+'10'!G53+'11'!G53+'12'!G53+'1'!G53</f>
        <v>0</v>
      </c>
      <c r="H53" s="10">
        <f>'8'!H53+'9'!H53+'10'!H53+'11'!H53+'12'!H53+'1'!H53</f>
        <v>0</v>
      </c>
      <c r="I53" s="10">
        <f>'8'!I53+'9'!I53+'10'!I53+'11'!I53+'12'!I53+'1'!I53</f>
        <v>0</v>
      </c>
      <c r="J53" s="10">
        <f>'8'!J53+'9'!J53+'10'!J53+'11'!J53+'12'!J53+'1'!J53</f>
        <v>0</v>
      </c>
      <c r="K53" s="10">
        <f>'8'!K53+'9'!K53+'10'!K53+'11'!K53+'12'!K53+'1'!K53</f>
        <v>0</v>
      </c>
      <c r="L53" s="10">
        <f>'8'!L53+'9'!L53+'10'!L53+'11'!L53+'12'!L53+'1'!L53</f>
        <v>0</v>
      </c>
      <c r="M53" s="10">
        <f>'8'!M53+'9'!M53+'10'!M53+'11'!M53+'12'!M53+'1'!M53</f>
        <v>0</v>
      </c>
      <c r="N53" s="10">
        <f>'8'!N53+'9'!N53+'10'!N53+'11'!N53+'12'!N53+'1'!N53</f>
        <v>0</v>
      </c>
      <c r="O53" s="10">
        <f>'8'!O53+'9'!O53+'10'!O53+'11'!O53+'12'!O53+'1'!O53</f>
        <v>0</v>
      </c>
      <c r="P53" s="10">
        <f>'8'!P53+'9'!P53+'10'!P53+'11'!P53+'12'!P53+'1'!P53</f>
        <v>0</v>
      </c>
    </row>
    <row r="54" spans="1:16" x14ac:dyDescent="0.25">
      <c r="A54" s="1">
        <v>52</v>
      </c>
      <c r="B54" s="1" t="s">
        <v>90</v>
      </c>
      <c r="C54" s="10">
        <f>'8'!C54+'9'!C54+'10'!C54+'11'!C54+'12'!C54+'1'!C54</f>
        <v>1</v>
      </c>
      <c r="D54" s="10">
        <f>'8'!D54+'9'!D54+'10'!D54+'11'!D54+'12'!D54+'1'!D54</f>
        <v>0</v>
      </c>
      <c r="E54" s="10">
        <f>'8'!E54+'9'!E54+'10'!E54+'11'!E54+'12'!E54+'1'!E54</f>
        <v>0</v>
      </c>
      <c r="F54" s="10">
        <f>'8'!F54+'9'!F54+'10'!F54+'11'!F54+'12'!F54+'1'!F54</f>
        <v>0</v>
      </c>
      <c r="G54" s="10">
        <f>'8'!G54+'9'!G54+'10'!G54+'11'!G54+'12'!G54+'1'!G54</f>
        <v>0</v>
      </c>
      <c r="H54" s="10">
        <f>'8'!H54+'9'!H54+'10'!H54+'11'!H54+'12'!H54+'1'!H54</f>
        <v>0</v>
      </c>
      <c r="I54" s="10">
        <f>'8'!I54+'9'!I54+'10'!I54+'11'!I54+'12'!I54+'1'!I54</f>
        <v>0</v>
      </c>
      <c r="J54" s="10">
        <f>'8'!J54+'9'!J54+'10'!J54+'11'!J54+'12'!J54+'1'!J54</f>
        <v>0</v>
      </c>
      <c r="K54" s="10">
        <f>'8'!K54+'9'!K54+'10'!K54+'11'!K54+'12'!K54+'1'!K54</f>
        <v>0</v>
      </c>
      <c r="L54" s="10">
        <f>'8'!L54+'9'!L54+'10'!L54+'11'!L54+'12'!L54+'1'!L54</f>
        <v>0</v>
      </c>
      <c r="M54" s="10">
        <f>'8'!M54+'9'!M54+'10'!M54+'11'!M54+'12'!M54+'1'!M54</f>
        <v>0</v>
      </c>
      <c r="N54" s="10">
        <f>'8'!N54+'9'!N54+'10'!N54+'11'!N54+'12'!N54+'1'!N54</f>
        <v>0</v>
      </c>
      <c r="O54" s="10">
        <f>'8'!O54+'9'!O54+'10'!O54+'11'!O54+'12'!O54+'1'!O54</f>
        <v>0</v>
      </c>
      <c r="P54" s="10">
        <f>'8'!P54+'9'!P54+'10'!P54+'11'!P54+'12'!P54+'1'!P54</f>
        <v>0</v>
      </c>
    </row>
    <row r="55" spans="1:16" x14ac:dyDescent="0.25">
      <c r="A55" s="1">
        <v>53</v>
      </c>
      <c r="B55" s="1" t="s">
        <v>60</v>
      </c>
      <c r="C55" s="10">
        <f>'8'!C55+'9'!C55+'10'!C55+'11'!C55+'12'!C55+'1'!C55</f>
        <v>0</v>
      </c>
      <c r="D55" s="10">
        <f>'8'!D55+'9'!D55+'10'!D55+'11'!D55+'12'!D55+'1'!D55</f>
        <v>2</v>
      </c>
      <c r="E55" s="10">
        <f>'8'!E55+'9'!E55+'10'!E55+'11'!E55+'12'!E55+'1'!E55</f>
        <v>0</v>
      </c>
      <c r="F55" s="10">
        <f>'8'!F55+'9'!F55+'10'!F55+'11'!F55+'12'!F55+'1'!F55</f>
        <v>0</v>
      </c>
      <c r="G55" s="10">
        <f>'8'!G55+'9'!G55+'10'!G55+'11'!G55+'12'!G55+'1'!G55</f>
        <v>0</v>
      </c>
      <c r="H55" s="10">
        <f>'8'!H55+'9'!H55+'10'!H55+'11'!H55+'12'!H55+'1'!H55</f>
        <v>0</v>
      </c>
      <c r="I55" s="10">
        <f>'8'!I55+'9'!I55+'10'!I55+'11'!I55+'12'!I55+'1'!I55</f>
        <v>0</v>
      </c>
      <c r="J55" s="10">
        <f>'8'!J55+'9'!J55+'10'!J55+'11'!J55+'12'!J55+'1'!J55</f>
        <v>0</v>
      </c>
      <c r="K55" s="10">
        <f>'8'!K55+'9'!K55+'10'!K55+'11'!K55+'12'!K55+'1'!K55</f>
        <v>0</v>
      </c>
      <c r="L55" s="10">
        <f>'8'!L55+'9'!L55+'10'!L55+'11'!L55+'12'!L55+'1'!L55</f>
        <v>0</v>
      </c>
      <c r="M55" s="10">
        <f>'8'!M55+'9'!M55+'10'!M55+'11'!M55+'12'!M55+'1'!M55</f>
        <v>0</v>
      </c>
      <c r="N55" s="10">
        <f>'8'!N55+'9'!N55+'10'!N55+'11'!N55+'12'!N55+'1'!N55</f>
        <v>0</v>
      </c>
      <c r="O55" s="10">
        <f>'8'!O55+'9'!O55+'10'!O55+'11'!O55+'12'!O55+'1'!O55</f>
        <v>0</v>
      </c>
      <c r="P55" s="10">
        <f>'8'!P55+'9'!P55+'10'!P55+'11'!P55+'12'!P55+'1'!P55</f>
        <v>0</v>
      </c>
    </row>
    <row r="56" spans="1:16" x14ac:dyDescent="0.25">
      <c r="A56" s="1">
        <v>54</v>
      </c>
      <c r="B56" s="1" t="s">
        <v>118</v>
      </c>
      <c r="C56" s="10">
        <f>'8'!C56+'9'!C56+'10'!C56+'11'!C56+'12'!C56+'1'!C56</f>
        <v>0</v>
      </c>
      <c r="D56" s="10">
        <f>'8'!D56+'9'!D56+'10'!D56+'11'!D56+'12'!D56+'1'!D56</f>
        <v>1</v>
      </c>
      <c r="E56" s="10">
        <f>'8'!E56+'9'!E56+'10'!E56+'11'!E56+'12'!E56+'1'!E56</f>
        <v>0</v>
      </c>
      <c r="F56" s="10">
        <f>'8'!F56+'9'!F56+'10'!F56+'11'!F56+'12'!F56+'1'!F56</f>
        <v>0</v>
      </c>
      <c r="G56" s="10">
        <f>'8'!G56+'9'!G56+'10'!G56+'11'!G56+'12'!G56+'1'!G56</f>
        <v>0</v>
      </c>
      <c r="H56" s="10">
        <f>'8'!H56+'9'!H56+'10'!H56+'11'!H56+'12'!H56+'1'!H56</f>
        <v>0</v>
      </c>
      <c r="I56" s="10">
        <f>'8'!I56+'9'!I56+'10'!I56+'11'!I56+'12'!I56+'1'!I56</f>
        <v>0</v>
      </c>
      <c r="J56" s="10">
        <f>'8'!J56+'9'!J56+'10'!J56+'11'!J56+'12'!J56+'1'!J56</f>
        <v>0</v>
      </c>
      <c r="K56" s="10">
        <f>'8'!K56+'9'!K56+'10'!K56+'11'!K56+'12'!K56+'1'!K56</f>
        <v>0</v>
      </c>
      <c r="L56" s="10">
        <f>'8'!L56+'9'!L56+'10'!L56+'11'!L56+'12'!L56+'1'!L56</f>
        <v>0</v>
      </c>
      <c r="M56" s="10">
        <f>'8'!M56+'9'!M56+'10'!M56+'11'!M56+'12'!M56+'1'!M56</f>
        <v>0</v>
      </c>
      <c r="N56" s="10">
        <f>'8'!N56+'9'!N56+'10'!N56+'11'!N56+'12'!N56+'1'!N56</f>
        <v>0</v>
      </c>
      <c r="O56" s="10">
        <f>'8'!O56+'9'!O56+'10'!O56+'11'!O56+'12'!O56+'1'!O56</f>
        <v>0</v>
      </c>
      <c r="P56" s="10">
        <f>'8'!P56+'9'!P56+'10'!P56+'11'!P56+'12'!P56+'1'!P56</f>
        <v>0</v>
      </c>
    </row>
    <row r="57" spans="1:16" x14ac:dyDescent="0.25">
      <c r="A57" s="1">
        <v>55</v>
      </c>
      <c r="B57" s="1" t="s">
        <v>70</v>
      </c>
      <c r="C57" s="10">
        <f>'8'!C57+'9'!C57+'10'!C57+'11'!C57+'12'!C57+'1'!C57</f>
        <v>1.5</v>
      </c>
      <c r="D57" s="10">
        <f>'8'!D57+'9'!D57+'10'!D57+'11'!D57+'12'!D57+'1'!D57</f>
        <v>0.5</v>
      </c>
      <c r="E57" s="10">
        <f>'8'!E57+'9'!E57+'10'!E57+'11'!E57+'12'!E57+'1'!E57</f>
        <v>0</v>
      </c>
      <c r="F57" s="10">
        <f>'8'!F57+'9'!F57+'10'!F57+'11'!F57+'12'!F57+'1'!F57</f>
        <v>0</v>
      </c>
      <c r="G57" s="10">
        <f>'8'!G57+'9'!G57+'10'!G57+'11'!G57+'12'!G57+'1'!G57</f>
        <v>0</v>
      </c>
      <c r="H57" s="10">
        <f>'8'!H57+'9'!H57+'10'!H57+'11'!H57+'12'!H57+'1'!H57</f>
        <v>0</v>
      </c>
      <c r="I57" s="10">
        <f>'8'!I57+'9'!I57+'10'!I57+'11'!I57+'12'!I57+'1'!I57</f>
        <v>0</v>
      </c>
      <c r="J57" s="10">
        <f>'8'!J57+'9'!J57+'10'!J57+'11'!J57+'12'!J57+'1'!J57</f>
        <v>0</v>
      </c>
      <c r="K57" s="10">
        <f>'8'!K57+'9'!K57+'10'!K57+'11'!K57+'12'!K57+'1'!K57</f>
        <v>0</v>
      </c>
      <c r="L57" s="10">
        <f>'8'!L57+'9'!L57+'10'!L57+'11'!L57+'12'!L57+'1'!L57</f>
        <v>0</v>
      </c>
      <c r="M57" s="10">
        <f>'8'!M57+'9'!M57+'10'!M57+'11'!M57+'12'!M57+'1'!M57</f>
        <v>0</v>
      </c>
      <c r="N57" s="10">
        <f>'8'!N57+'9'!N57+'10'!N57+'11'!N57+'12'!N57+'1'!N57</f>
        <v>0</v>
      </c>
      <c r="O57" s="10">
        <f>'8'!O57+'9'!O57+'10'!O57+'11'!O57+'12'!O57+'1'!O57</f>
        <v>0</v>
      </c>
      <c r="P57" s="10">
        <f>'8'!P57+'9'!P57+'10'!P57+'11'!P57+'12'!P57+'1'!P57</f>
        <v>0</v>
      </c>
    </row>
    <row r="58" spans="1:16" x14ac:dyDescent="0.25">
      <c r="A58" s="1">
        <v>56</v>
      </c>
      <c r="B58" s="1" t="s">
        <v>41</v>
      </c>
      <c r="C58" s="10">
        <f>'8'!C58+'9'!C58+'10'!C58+'11'!C58+'12'!C58+'1'!C58</f>
        <v>1</v>
      </c>
      <c r="D58" s="10">
        <f>'8'!D58+'9'!D58+'10'!D58+'11'!D58+'12'!D58+'1'!D58</f>
        <v>0.5</v>
      </c>
      <c r="E58" s="10">
        <f>'8'!E58+'9'!E58+'10'!E58+'11'!E58+'12'!E58+'1'!E58</f>
        <v>0</v>
      </c>
      <c r="F58" s="10">
        <f>'8'!F58+'9'!F58+'10'!F58+'11'!F58+'12'!F58+'1'!F58</f>
        <v>0</v>
      </c>
      <c r="G58" s="10">
        <f>'8'!G58+'9'!G58+'10'!G58+'11'!G58+'12'!G58+'1'!G58</f>
        <v>0</v>
      </c>
      <c r="H58" s="10">
        <f>'8'!H58+'9'!H58+'10'!H58+'11'!H58+'12'!H58+'1'!H58</f>
        <v>0</v>
      </c>
      <c r="I58" s="10">
        <f>'8'!I58+'9'!I58+'10'!I58+'11'!I58+'12'!I58+'1'!I58</f>
        <v>0</v>
      </c>
      <c r="J58" s="10">
        <f>'8'!J58+'9'!J58+'10'!J58+'11'!J58+'12'!J58+'1'!J58</f>
        <v>0</v>
      </c>
      <c r="K58" s="10">
        <f>'8'!K58+'9'!K58+'10'!K58+'11'!K58+'12'!K58+'1'!K58</f>
        <v>0</v>
      </c>
      <c r="L58" s="10">
        <f>'8'!L58+'9'!L58+'10'!L58+'11'!L58+'12'!L58+'1'!L58</f>
        <v>0</v>
      </c>
      <c r="M58" s="10">
        <f>'8'!M58+'9'!M58+'10'!M58+'11'!M58+'12'!M58+'1'!M58</f>
        <v>0</v>
      </c>
      <c r="N58" s="10">
        <f>'8'!N58+'9'!N58+'10'!N58+'11'!N58+'12'!N58+'1'!N58</f>
        <v>0</v>
      </c>
      <c r="O58" s="10">
        <f>'8'!O58+'9'!O58+'10'!O58+'11'!O58+'12'!O58+'1'!O58</f>
        <v>0</v>
      </c>
      <c r="P58" s="10">
        <f>'8'!P58+'9'!P58+'10'!P58+'11'!P58+'12'!P58+'1'!P58</f>
        <v>0</v>
      </c>
    </row>
    <row r="59" spans="1:16" x14ac:dyDescent="0.25">
      <c r="A59" s="1">
        <v>57</v>
      </c>
      <c r="B59" s="1" t="s">
        <v>91</v>
      </c>
      <c r="C59" s="10">
        <f>'8'!C59+'9'!C59+'10'!C59+'11'!C59+'12'!C59+'1'!C59</f>
        <v>0.5</v>
      </c>
      <c r="D59" s="10">
        <f>'8'!D59+'9'!D59+'10'!D59+'11'!D59+'12'!D59+'1'!D59</f>
        <v>1.5</v>
      </c>
      <c r="E59" s="10">
        <f>'8'!E59+'9'!E59+'10'!E59+'11'!E59+'12'!E59+'1'!E59</f>
        <v>0</v>
      </c>
      <c r="F59" s="10">
        <f>'8'!F59+'9'!F59+'10'!F59+'11'!F59+'12'!F59+'1'!F59</f>
        <v>0</v>
      </c>
      <c r="G59" s="10">
        <f>'8'!G59+'9'!G59+'10'!G59+'11'!G59+'12'!G59+'1'!G59</f>
        <v>0</v>
      </c>
      <c r="H59" s="10">
        <f>'8'!H59+'9'!H59+'10'!H59+'11'!H59+'12'!H59+'1'!H59</f>
        <v>0</v>
      </c>
      <c r="I59" s="10">
        <f>'8'!I59+'9'!I59+'10'!I59+'11'!I59+'12'!I59+'1'!I59</f>
        <v>0</v>
      </c>
      <c r="J59" s="10">
        <f>'8'!J59+'9'!J59+'10'!J59+'11'!J59+'12'!J59+'1'!J59</f>
        <v>0</v>
      </c>
      <c r="K59" s="10">
        <f>'8'!K59+'9'!K59+'10'!K59+'11'!K59+'12'!K59+'1'!K59</f>
        <v>0</v>
      </c>
      <c r="L59" s="10">
        <f>'8'!L59+'9'!L59+'10'!L59+'11'!L59+'12'!L59+'1'!L59</f>
        <v>0</v>
      </c>
      <c r="M59" s="10">
        <f>'8'!M59+'9'!M59+'10'!M59+'11'!M59+'12'!M59+'1'!M59</f>
        <v>0</v>
      </c>
      <c r="N59" s="10">
        <f>'8'!N59+'9'!N59+'10'!N59+'11'!N59+'12'!N59+'1'!N59</f>
        <v>0</v>
      </c>
      <c r="O59" s="10">
        <f>'8'!O59+'9'!O59+'10'!O59+'11'!O59+'12'!O59+'1'!O59</f>
        <v>0</v>
      </c>
      <c r="P59" s="10">
        <f>'8'!P59+'9'!P59+'10'!P59+'11'!P59+'12'!P59+'1'!P59</f>
        <v>0</v>
      </c>
    </row>
    <row r="60" spans="1:16" x14ac:dyDescent="0.25">
      <c r="A60" s="1">
        <v>58</v>
      </c>
      <c r="B60" s="1" t="s">
        <v>30</v>
      </c>
      <c r="C60" s="10">
        <f>'8'!C60+'9'!C60+'10'!C60+'11'!C60+'12'!C60+'1'!C60</f>
        <v>0.5</v>
      </c>
      <c r="D60" s="10">
        <f>'8'!D60+'9'!D60+'10'!D60+'11'!D60+'12'!D60+'1'!D60</f>
        <v>0</v>
      </c>
      <c r="E60" s="10">
        <f>'8'!E60+'9'!E60+'10'!E60+'11'!E60+'12'!E60+'1'!E60</f>
        <v>2</v>
      </c>
      <c r="F60" s="10">
        <f>'8'!F60+'9'!F60+'10'!F60+'11'!F60+'12'!F60+'1'!F60</f>
        <v>0</v>
      </c>
      <c r="G60" s="10">
        <f>'8'!G60+'9'!G60+'10'!G60+'11'!G60+'12'!G60+'1'!G60</f>
        <v>0</v>
      </c>
      <c r="H60" s="10">
        <f>'8'!H60+'9'!H60+'10'!H60+'11'!H60+'12'!H60+'1'!H60</f>
        <v>0</v>
      </c>
      <c r="I60" s="10">
        <f>'8'!I60+'9'!I60+'10'!I60+'11'!I60+'12'!I60+'1'!I60</f>
        <v>0</v>
      </c>
      <c r="J60" s="10">
        <f>'8'!J60+'9'!J60+'10'!J60+'11'!J60+'12'!J60+'1'!J60</f>
        <v>0</v>
      </c>
      <c r="K60" s="10">
        <f>'8'!K60+'9'!K60+'10'!K60+'11'!K60+'12'!K60+'1'!K60</f>
        <v>0</v>
      </c>
      <c r="L60" s="10">
        <f>'8'!L60+'9'!L60+'10'!L60+'11'!L60+'12'!L60+'1'!L60</f>
        <v>0</v>
      </c>
      <c r="M60" s="10">
        <f>'8'!M60+'9'!M60+'10'!M60+'11'!M60+'12'!M60+'1'!M60</f>
        <v>0</v>
      </c>
      <c r="N60" s="10">
        <f>'8'!N60+'9'!N60+'10'!N60+'11'!N60+'12'!N60+'1'!N60</f>
        <v>0</v>
      </c>
      <c r="O60" s="10">
        <f>'8'!O60+'9'!O60+'10'!O60+'11'!O60+'12'!O60+'1'!O60</f>
        <v>0</v>
      </c>
      <c r="P60" s="10">
        <f>'8'!P60+'9'!P60+'10'!P60+'11'!P60+'12'!P60+'1'!P60</f>
        <v>0</v>
      </c>
    </row>
    <row r="61" spans="1:16" x14ac:dyDescent="0.25">
      <c r="A61" s="1">
        <v>59</v>
      </c>
      <c r="B61" s="1" t="s">
        <v>19</v>
      </c>
      <c r="C61" s="10">
        <f>'8'!C61+'9'!C61+'10'!C61+'11'!C61+'12'!C61+'1'!C61</f>
        <v>0.5</v>
      </c>
      <c r="D61" s="10">
        <f>'8'!D61+'9'!D61+'10'!D61+'11'!D61+'12'!D61+'1'!D61</f>
        <v>0</v>
      </c>
      <c r="E61" s="10">
        <f>'8'!E61+'9'!E61+'10'!E61+'11'!E61+'12'!E61+'1'!E61</f>
        <v>0</v>
      </c>
      <c r="F61" s="10">
        <f>'8'!F61+'9'!F61+'10'!F61+'11'!F61+'12'!F61+'1'!F61</f>
        <v>1</v>
      </c>
      <c r="G61" s="10">
        <f>'8'!G61+'9'!G61+'10'!G61+'11'!G61+'12'!G61+'1'!G61</f>
        <v>0</v>
      </c>
      <c r="H61" s="10">
        <f>'8'!H61+'9'!H61+'10'!H61+'11'!H61+'12'!H61+'1'!H61</f>
        <v>0</v>
      </c>
      <c r="I61" s="10">
        <f>'8'!I61+'9'!I61+'10'!I61+'11'!I61+'12'!I61+'1'!I61</f>
        <v>0</v>
      </c>
      <c r="J61" s="10">
        <f>'8'!J61+'9'!J61+'10'!J61+'11'!J61+'12'!J61+'1'!J61</f>
        <v>0</v>
      </c>
      <c r="K61" s="10">
        <f>'8'!K61+'9'!K61+'10'!K61+'11'!K61+'12'!K61+'1'!K61</f>
        <v>0</v>
      </c>
      <c r="L61" s="10">
        <f>'8'!L61+'9'!L61+'10'!L61+'11'!L61+'12'!L61+'1'!L61</f>
        <v>0</v>
      </c>
      <c r="M61" s="10">
        <f>'8'!M61+'9'!M61+'10'!M61+'11'!M61+'12'!M61+'1'!M61</f>
        <v>0</v>
      </c>
      <c r="N61" s="10">
        <f>'8'!N61+'9'!N61+'10'!N61+'11'!N61+'12'!N61+'1'!N61</f>
        <v>0</v>
      </c>
      <c r="O61" s="10">
        <f>'8'!O61+'9'!O61+'10'!O61+'11'!O61+'12'!O61+'1'!O61</f>
        <v>0</v>
      </c>
      <c r="P61" s="10">
        <f>'8'!P61+'9'!P61+'10'!P61+'11'!P61+'12'!P61+'1'!P61</f>
        <v>0</v>
      </c>
    </row>
    <row r="62" spans="1:16" x14ac:dyDescent="0.25">
      <c r="A62" s="1">
        <v>60</v>
      </c>
      <c r="B62" s="1" t="s">
        <v>74</v>
      </c>
      <c r="C62" s="10">
        <f>'8'!C62+'9'!C62+'10'!C62+'11'!C62+'12'!C62+'1'!C62</f>
        <v>0.5</v>
      </c>
      <c r="D62" s="10">
        <f>'8'!D62+'9'!D62+'10'!D62+'11'!D62+'12'!D62+'1'!D62</f>
        <v>0</v>
      </c>
      <c r="E62" s="10">
        <f>'8'!E62+'9'!E62+'10'!E62+'11'!E62+'12'!E62+'1'!E62</f>
        <v>0</v>
      </c>
      <c r="F62" s="10">
        <f>'8'!F62+'9'!F62+'10'!F62+'11'!F62+'12'!F62+'1'!F62</f>
        <v>0</v>
      </c>
      <c r="G62" s="10">
        <f>'8'!G62+'9'!G62+'10'!G62+'11'!G62+'12'!G62+'1'!G62</f>
        <v>0</v>
      </c>
      <c r="H62" s="10">
        <f>'8'!H62+'9'!H62+'10'!H62+'11'!H62+'12'!H62+'1'!H62</f>
        <v>0</v>
      </c>
      <c r="I62" s="10">
        <f>'8'!I62+'9'!I62+'10'!I62+'11'!I62+'12'!I62+'1'!I62</f>
        <v>0</v>
      </c>
      <c r="J62" s="10">
        <f>'8'!J62+'9'!J62+'10'!J62+'11'!J62+'12'!J62+'1'!J62</f>
        <v>0</v>
      </c>
      <c r="K62" s="10">
        <f>'8'!K62+'9'!K62+'10'!K62+'11'!K62+'12'!K62+'1'!K62</f>
        <v>0</v>
      </c>
      <c r="L62" s="10">
        <f>'8'!L62+'9'!L62+'10'!L62+'11'!L62+'12'!L62+'1'!L62</f>
        <v>0</v>
      </c>
      <c r="M62" s="10">
        <f>'8'!M62+'9'!M62+'10'!M62+'11'!M62+'12'!M62+'1'!M62</f>
        <v>0</v>
      </c>
      <c r="N62" s="10">
        <f>'8'!N62+'9'!N62+'10'!N62+'11'!N62+'12'!N62+'1'!N62</f>
        <v>0</v>
      </c>
      <c r="O62" s="10">
        <f>'8'!O62+'9'!O62+'10'!O62+'11'!O62+'12'!O62+'1'!O62</f>
        <v>0</v>
      </c>
      <c r="P62" s="10">
        <f>'8'!P62+'9'!P62+'10'!P62+'11'!P62+'12'!P62+'1'!P62</f>
        <v>0</v>
      </c>
    </row>
    <row r="63" spans="1:16" x14ac:dyDescent="0.25">
      <c r="A63" s="1">
        <v>61</v>
      </c>
      <c r="B63" s="1" t="s">
        <v>48</v>
      </c>
      <c r="C63" s="10">
        <f>'8'!C63+'9'!C63+'10'!C63+'11'!C63+'12'!C63+'1'!C63</f>
        <v>0</v>
      </c>
      <c r="D63" s="10">
        <f>'8'!D63+'9'!D63+'10'!D63+'11'!D63+'12'!D63+'1'!D63</f>
        <v>0</v>
      </c>
      <c r="E63" s="10">
        <f>'8'!E63+'9'!E63+'10'!E63+'11'!E63+'12'!E63+'1'!E63</f>
        <v>0</v>
      </c>
      <c r="F63" s="10">
        <f>'8'!F63+'9'!F63+'10'!F63+'11'!F63+'12'!F63+'1'!F63</f>
        <v>0</v>
      </c>
      <c r="G63" s="10">
        <f>'8'!G63+'9'!G63+'10'!G63+'11'!G63+'12'!G63+'1'!G63</f>
        <v>0</v>
      </c>
      <c r="H63" s="10">
        <f>'8'!H63+'9'!H63+'10'!H63+'11'!H63+'12'!H63+'1'!H63</f>
        <v>0</v>
      </c>
      <c r="I63" s="10">
        <f>'8'!I63+'9'!I63+'10'!I63+'11'!I63+'12'!I63+'1'!I63</f>
        <v>0</v>
      </c>
      <c r="J63" s="10">
        <f>'8'!J63+'9'!J63+'10'!J63+'11'!J63+'12'!J63+'1'!J63</f>
        <v>0</v>
      </c>
      <c r="K63" s="10">
        <f>'8'!K63+'9'!K63+'10'!K63+'11'!K63+'12'!K63+'1'!K63</f>
        <v>0</v>
      </c>
      <c r="L63" s="10">
        <f>'8'!L63+'9'!L63+'10'!L63+'11'!L63+'12'!L63+'1'!L63</f>
        <v>0</v>
      </c>
      <c r="M63" s="10">
        <f>'8'!M63+'9'!M63+'10'!M63+'11'!M63+'12'!M63+'1'!M63</f>
        <v>0</v>
      </c>
      <c r="N63" s="10">
        <f>'8'!N63+'9'!N63+'10'!N63+'11'!N63+'12'!N63+'1'!N63</f>
        <v>0</v>
      </c>
      <c r="O63" s="10">
        <f>'8'!O63+'9'!O63+'10'!O63+'11'!O63+'12'!O63+'1'!O63</f>
        <v>0</v>
      </c>
      <c r="P63" s="10">
        <f>'8'!P63+'9'!P63+'10'!P63+'11'!P63+'12'!P63+'1'!P63</f>
        <v>0</v>
      </c>
    </row>
    <row r="64" spans="1:16" x14ac:dyDescent="0.25">
      <c r="A64" s="1">
        <v>62</v>
      </c>
      <c r="B64" s="1" t="s">
        <v>14</v>
      </c>
      <c r="C64" s="10">
        <f>'8'!C64+'9'!C64+'10'!C64+'11'!C64+'12'!C64+'1'!C64</f>
        <v>1</v>
      </c>
      <c r="D64" s="10">
        <f>'8'!D64+'9'!D64+'10'!D64+'11'!D64+'12'!D64+'1'!D64</f>
        <v>0.5</v>
      </c>
      <c r="E64" s="10">
        <f>'8'!E64+'9'!E64+'10'!E64+'11'!E64+'12'!E64+'1'!E64</f>
        <v>0</v>
      </c>
      <c r="F64" s="10">
        <f>'8'!F64+'9'!F64+'10'!F64+'11'!F64+'12'!F64+'1'!F64</f>
        <v>1</v>
      </c>
      <c r="G64" s="10">
        <f>'8'!G64+'9'!G64+'10'!G64+'11'!G64+'12'!G64+'1'!G64</f>
        <v>0</v>
      </c>
      <c r="H64" s="10">
        <f>'8'!H64+'9'!H64+'10'!H64+'11'!H64+'12'!H64+'1'!H64</f>
        <v>0</v>
      </c>
      <c r="I64" s="10">
        <f>'8'!I64+'9'!I64+'10'!I64+'11'!I64+'12'!I64+'1'!I64</f>
        <v>0</v>
      </c>
      <c r="J64" s="10">
        <f>'8'!J64+'9'!J64+'10'!J64+'11'!J64+'12'!J64+'1'!J64</f>
        <v>0</v>
      </c>
      <c r="K64" s="10">
        <f>'8'!K64+'9'!K64+'10'!K64+'11'!K64+'12'!K64+'1'!K64</f>
        <v>0</v>
      </c>
      <c r="L64" s="10">
        <f>'8'!L64+'9'!L64+'10'!L64+'11'!L64+'12'!L64+'1'!L64</f>
        <v>0</v>
      </c>
      <c r="M64" s="10">
        <f>'8'!M64+'9'!M64+'10'!M64+'11'!M64+'12'!M64+'1'!M64</f>
        <v>0</v>
      </c>
      <c r="N64" s="10">
        <f>'8'!N64+'9'!N64+'10'!N64+'11'!N64+'12'!N64+'1'!N64</f>
        <v>0</v>
      </c>
      <c r="O64" s="10">
        <f>'8'!O64+'9'!O64+'10'!O64+'11'!O64+'12'!O64+'1'!O64</f>
        <v>0</v>
      </c>
      <c r="P64" s="10">
        <f>'8'!P64+'9'!P64+'10'!P64+'11'!P64+'12'!P64+'1'!P64</f>
        <v>0</v>
      </c>
    </row>
    <row r="65" spans="1:16" x14ac:dyDescent="0.25">
      <c r="A65" s="1">
        <v>63</v>
      </c>
      <c r="B65" s="1" t="s">
        <v>117</v>
      </c>
      <c r="C65" s="10">
        <f>'8'!C65+'9'!C65+'10'!C65+'11'!C65+'12'!C65+'1'!C65</f>
        <v>0</v>
      </c>
      <c r="D65" s="10">
        <f>'8'!D65+'9'!D65+'10'!D65+'11'!D65+'12'!D65+'1'!D65</f>
        <v>0</v>
      </c>
      <c r="E65" s="10">
        <f>'8'!E65+'9'!E65+'10'!E65+'11'!E65+'12'!E65+'1'!E65</f>
        <v>0</v>
      </c>
      <c r="F65" s="10">
        <f>'8'!F65+'9'!F65+'10'!F65+'11'!F65+'12'!F65+'1'!F65</f>
        <v>0</v>
      </c>
      <c r="G65" s="10">
        <f>'8'!G65+'9'!G65+'10'!G65+'11'!G65+'12'!G65+'1'!G65</f>
        <v>0</v>
      </c>
      <c r="H65" s="10">
        <f>'8'!H65+'9'!H65+'10'!H65+'11'!H65+'12'!H65+'1'!H65</f>
        <v>0</v>
      </c>
      <c r="I65" s="10">
        <f>'8'!I65+'9'!I65+'10'!I65+'11'!I65+'12'!I65+'1'!I65</f>
        <v>0</v>
      </c>
      <c r="J65" s="10">
        <f>'8'!J65+'9'!J65+'10'!J65+'11'!J65+'12'!J65+'1'!J65</f>
        <v>0</v>
      </c>
      <c r="K65" s="10">
        <f>'8'!K65+'9'!K65+'10'!K65+'11'!K65+'12'!K65+'1'!K65</f>
        <v>0</v>
      </c>
      <c r="L65" s="10">
        <f>'8'!L65+'9'!L65+'10'!L65+'11'!L65+'12'!L65+'1'!L65</f>
        <v>0</v>
      </c>
      <c r="M65" s="10">
        <f>'8'!M65+'9'!M65+'10'!M65+'11'!M65+'12'!M65+'1'!M65</f>
        <v>0</v>
      </c>
      <c r="N65" s="10">
        <f>'8'!N65+'9'!N65+'10'!N65+'11'!N65+'12'!N65+'1'!N65</f>
        <v>0</v>
      </c>
      <c r="O65" s="10">
        <f>'8'!O65+'9'!O65+'10'!O65+'11'!O65+'12'!O65+'1'!O65</f>
        <v>0</v>
      </c>
      <c r="P65" s="10">
        <f>'8'!P65+'9'!P65+'10'!P65+'11'!P65+'12'!P65+'1'!P65</f>
        <v>0</v>
      </c>
    </row>
    <row r="66" spans="1:16" x14ac:dyDescent="0.25">
      <c r="A66" s="1">
        <v>64</v>
      </c>
      <c r="B66" s="1" t="s">
        <v>12</v>
      </c>
      <c r="C66" s="10">
        <f>'8'!C66+'9'!C66+'10'!C66+'11'!C66+'12'!C66+'1'!C66</f>
        <v>0.5</v>
      </c>
      <c r="D66" s="10">
        <f>'8'!D66+'9'!D66+'10'!D66+'11'!D66+'12'!D66+'1'!D66</f>
        <v>0</v>
      </c>
      <c r="E66" s="10">
        <f>'8'!E66+'9'!E66+'10'!E66+'11'!E66+'12'!E66+'1'!E66</f>
        <v>0.5</v>
      </c>
      <c r="F66" s="10">
        <f>'8'!F66+'9'!F66+'10'!F66+'11'!F66+'12'!F66+'1'!F66</f>
        <v>0</v>
      </c>
      <c r="G66" s="10">
        <f>'8'!G66+'9'!G66+'10'!G66+'11'!G66+'12'!G66+'1'!G66</f>
        <v>0</v>
      </c>
      <c r="H66" s="10">
        <f>'8'!H66+'9'!H66+'10'!H66+'11'!H66+'12'!H66+'1'!H66</f>
        <v>0</v>
      </c>
      <c r="I66" s="10">
        <f>'8'!I66+'9'!I66+'10'!I66+'11'!I66+'12'!I66+'1'!I66</f>
        <v>0</v>
      </c>
      <c r="J66" s="10">
        <f>'8'!J66+'9'!J66+'10'!J66+'11'!J66+'12'!J66+'1'!J66</f>
        <v>0</v>
      </c>
      <c r="K66" s="10">
        <f>'8'!K66+'9'!K66+'10'!K66+'11'!K66+'12'!K66+'1'!K66</f>
        <v>0</v>
      </c>
      <c r="L66" s="10">
        <f>'8'!L66+'9'!L66+'10'!L66+'11'!L66+'12'!L66+'1'!L66</f>
        <v>0</v>
      </c>
      <c r="M66" s="10">
        <f>'8'!M66+'9'!M66+'10'!M66+'11'!M66+'12'!M66+'1'!M66</f>
        <v>0</v>
      </c>
      <c r="N66" s="10">
        <f>'8'!N66+'9'!N66+'10'!N66+'11'!N66+'12'!N66+'1'!N66</f>
        <v>0</v>
      </c>
      <c r="O66" s="10">
        <f>'8'!O66+'9'!O66+'10'!O66+'11'!O66+'12'!O66+'1'!O66</f>
        <v>0</v>
      </c>
      <c r="P66" s="10">
        <f>'8'!P66+'9'!P66+'10'!P66+'11'!P66+'12'!P66+'1'!P66</f>
        <v>0</v>
      </c>
    </row>
    <row r="67" spans="1:16" x14ac:dyDescent="0.25">
      <c r="A67" s="1">
        <v>65</v>
      </c>
      <c r="B67" s="1" t="s">
        <v>75</v>
      </c>
      <c r="C67" s="10">
        <f>'8'!C67+'9'!C67+'10'!C67+'11'!C67+'12'!C67+'1'!C67</f>
        <v>0</v>
      </c>
      <c r="D67" s="10">
        <f>'8'!D67+'9'!D67+'10'!D67+'11'!D67+'12'!D67+'1'!D67</f>
        <v>0</v>
      </c>
      <c r="E67" s="10">
        <f>'8'!E67+'9'!E67+'10'!E67+'11'!E67+'12'!E67+'1'!E67</f>
        <v>0</v>
      </c>
      <c r="F67" s="10">
        <f>'8'!F67+'9'!F67+'10'!F67+'11'!F67+'12'!F67+'1'!F67</f>
        <v>0</v>
      </c>
      <c r="G67" s="10">
        <f>'8'!G67+'9'!G67+'10'!G67+'11'!G67+'12'!G67+'1'!G67</f>
        <v>0</v>
      </c>
      <c r="H67" s="10">
        <f>'8'!H67+'9'!H67+'10'!H67+'11'!H67+'12'!H67+'1'!H67</f>
        <v>0</v>
      </c>
      <c r="I67" s="10">
        <f>'8'!I67+'9'!I67+'10'!I67+'11'!I67+'12'!I67+'1'!I67</f>
        <v>0</v>
      </c>
      <c r="J67" s="10">
        <f>'8'!J67+'9'!J67+'10'!J67+'11'!J67+'12'!J67+'1'!J67</f>
        <v>0</v>
      </c>
      <c r="K67" s="10">
        <f>'8'!K67+'9'!K67+'10'!K67+'11'!K67+'12'!K67+'1'!K67</f>
        <v>0</v>
      </c>
      <c r="L67" s="10">
        <f>'8'!L67+'9'!L67+'10'!L67+'11'!L67+'12'!L67+'1'!L67</f>
        <v>0</v>
      </c>
      <c r="M67" s="10">
        <f>'8'!M67+'9'!M67+'10'!M67+'11'!M67+'12'!M67+'1'!M67</f>
        <v>0</v>
      </c>
      <c r="N67" s="10">
        <f>'8'!N67+'9'!N67+'10'!N67+'11'!N67+'12'!N67+'1'!N67</f>
        <v>0</v>
      </c>
      <c r="O67" s="10">
        <f>'8'!O67+'9'!O67+'10'!O67+'11'!O67+'12'!O67+'1'!O67</f>
        <v>0</v>
      </c>
      <c r="P67" s="10">
        <f>'8'!P67+'9'!P67+'10'!P67+'11'!P67+'12'!P67+'1'!P67</f>
        <v>0</v>
      </c>
    </row>
    <row r="68" spans="1:16" x14ac:dyDescent="0.25">
      <c r="A68" s="1">
        <v>66</v>
      </c>
      <c r="B68" s="1" t="s">
        <v>46</v>
      </c>
      <c r="C68" s="10">
        <f>'8'!C68+'9'!C68+'10'!C68+'11'!C68+'12'!C68+'1'!C68</f>
        <v>0</v>
      </c>
      <c r="D68" s="10">
        <f>'8'!D68+'9'!D68+'10'!D68+'11'!D68+'12'!D68+'1'!D68</f>
        <v>0</v>
      </c>
      <c r="E68" s="10">
        <f>'8'!E68+'9'!E68+'10'!E68+'11'!E68+'12'!E68+'1'!E68</f>
        <v>0</v>
      </c>
      <c r="F68" s="10">
        <f>'8'!F68+'9'!F68+'10'!F68+'11'!F68+'12'!F68+'1'!F68</f>
        <v>0</v>
      </c>
      <c r="G68" s="10">
        <f>'8'!G68+'9'!G68+'10'!G68+'11'!G68+'12'!G68+'1'!G68</f>
        <v>0</v>
      </c>
      <c r="H68" s="10">
        <f>'8'!H68+'9'!H68+'10'!H68+'11'!H68+'12'!H68+'1'!H68</f>
        <v>0</v>
      </c>
      <c r="I68" s="10">
        <f>'8'!I68+'9'!I68+'10'!I68+'11'!I68+'12'!I68+'1'!I68</f>
        <v>0</v>
      </c>
      <c r="J68" s="10">
        <f>'8'!J68+'9'!J68+'10'!J68+'11'!J68+'12'!J68+'1'!J68</f>
        <v>0</v>
      </c>
      <c r="K68" s="10">
        <f>'8'!K68+'9'!K68+'10'!K68+'11'!K68+'12'!K68+'1'!K68</f>
        <v>0</v>
      </c>
      <c r="L68" s="10">
        <f>'8'!L68+'9'!L68+'10'!L68+'11'!L68+'12'!L68+'1'!L68</f>
        <v>0</v>
      </c>
      <c r="M68" s="10">
        <f>'8'!M68+'9'!M68+'10'!M68+'11'!M68+'12'!M68+'1'!M68</f>
        <v>0</v>
      </c>
      <c r="N68" s="10">
        <f>'8'!N68+'9'!N68+'10'!N68+'11'!N68+'12'!N68+'1'!N68</f>
        <v>0</v>
      </c>
      <c r="O68" s="10">
        <f>'8'!O68+'9'!O68+'10'!O68+'11'!O68+'12'!O68+'1'!O68</f>
        <v>0</v>
      </c>
      <c r="P68" s="10">
        <f>'8'!P68+'9'!P68+'10'!P68+'11'!P68+'12'!P68+'1'!P68</f>
        <v>0</v>
      </c>
    </row>
    <row r="69" spans="1:16" x14ac:dyDescent="0.25">
      <c r="A69" s="1">
        <v>67</v>
      </c>
      <c r="B69" s="1" t="s">
        <v>151</v>
      </c>
      <c r="C69" s="10">
        <f>'8'!C69+'9'!C69+'10'!C69+'11'!C69+'12'!C69+'1'!C69</f>
        <v>0</v>
      </c>
      <c r="D69" s="10">
        <f>'8'!D69+'9'!D69+'10'!D69+'11'!D69+'12'!D69+'1'!D69</f>
        <v>0</v>
      </c>
      <c r="E69" s="10">
        <f>'8'!E69+'9'!E69+'10'!E69+'11'!E69+'12'!E69+'1'!E69</f>
        <v>0</v>
      </c>
      <c r="F69" s="10">
        <f>'8'!F69+'9'!F69+'10'!F69+'11'!F69+'12'!F69+'1'!F69</f>
        <v>0</v>
      </c>
      <c r="G69" s="10">
        <f>'8'!G69+'9'!G69+'10'!G69+'11'!G69+'12'!G69+'1'!G69</f>
        <v>0</v>
      </c>
      <c r="H69" s="10">
        <f>'8'!H69+'9'!H69+'10'!H69+'11'!H69+'12'!H69+'1'!H69</f>
        <v>0</v>
      </c>
      <c r="I69" s="10">
        <f>'8'!I69+'9'!I69+'10'!I69+'11'!I69+'12'!I69+'1'!I69</f>
        <v>0</v>
      </c>
      <c r="J69" s="10">
        <f>'8'!J69+'9'!J69+'10'!J69+'11'!J69+'12'!J69+'1'!J69</f>
        <v>0</v>
      </c>
      <c r="K69" s="10">
        <f>'8'!K69+'9'!K69+'10'!K69+'11'!K69+'12'!K69+'1'!K69</f>
        <v>0</v>
      </c>
      <c r="L69" s="10">
        <f>'8'!L69+'9'!L69+'10'!L69+'11'!L69+'12'!L69+'1'!L69</f>
        <v>0</v>
      </c>
      <c r="M69" s="10">
        <f>'8'!M69+'9'!M69+'10'!M69+'11'!M69+'12'!M69+'1'!M69</f>
        <v>0</v>
      </c>
      <c r="N69" s="10">
        <f>'8'!N69+'9'!N69+'10'!N69+'11'!N69+'12'!N69+'1'!N69</f>
        <v>0</v>
      </c>
      <c r="O69" s="10">
        <f>'8'!O69+'9'!O69+'10'!O69+'11'!O69+'12'!O69+'1'!O69</f>
        <v>0</v>
      </c>
      <c r="P69" s="10">
        <f>'8'!P69+'9'!P69+'10'!P69+'11'!P69+'12'!P69+'1'!P69</f>
        <v>0</v>
      </c>
    </row>
    <row r="70" spans="1:16" x14ac:dyDescent="0.25">
      <c r="A70" s="1">
        <v>68</v>
      </c>
      <c r="B70" s="1" t="s">
        <v>63</v>
      </c>
      <c r="C70" s="10">
        <f>'8'!C70+'9'!C70+'10'!C70+'11'!C70+'12'!C70+'1'!C70</f>
        <v>0</v>
      </c>
      <c r="D70" s="10">
        <f>'8'!D70+'9'!D70+'10'!D70+'11'!D70+'12'!D70+'1'!D70</f>
        <v>0</v>
      </c>
      <c r="E70" s="10">
        <f>'8'!E70+'9'!E70+'10'!E70+'11'!E70+'12'!E70+'1'!E70</f>
        <v>0</v>
      </c>
      <c r="F70" s="10">
        <f>'8'!F70+'9'!F70+'10'!F70+'11'!F70+'12'!F70+'1'!F70</f>
        <v>0</v>
      </c>
      <c r="G70" s="10">
        <f>'8'!G70+'9'!G70+'10'!G70+'11'!G70+'12'!G70+'1'!G70</f>
        <v>0</v>
      </c>
      <c r="H70" s="10">
        <f>'8'!H70+'9'!H70+'10'!H70+'11'!H70+'12'!H70+'1'!H70</f>
        <v>0</v>
      </c>
      <c r="I70" s="10">
        <f>'8'!I70+'9'!I70+'10'!I70+'11'!I70+'12'!I70+'1'!I70</f>
        <v>0</v>
      </c>
      <c r="J70" s="10">
        <f>'8'!J70+'9'!J70+'10'!J70+'11'!J70+'12'!J70+'1'!J70</f>
        <v>0</v>
      </c>
      <c r="K70" s="10">
        <f>'8'!K70+'9'!K70+'10'!K70+'11'!K70+'12'!K70+'1'!K70</f>
        <v>0</v>
      </c>
      <c r="L70" s="10">
        <f>'8'!L70+'9'!L70+'10'!L70+'11'!L70+'12'!L70+'1'!L70</f>
        <v>5</v>
      </c>
      <c r="M70" s="10">
        <f>'8'!M70+'9'!M70+'10'!M70+'11'!M70+'12'!M70+'1'!M70</f>
        <v>0</v>
      </c>
      <c r="N70" s="10">
        <f>'8'!N70+'9'!N70+'10'!N70+'11'!N70+'12'!N70+'1'!N70</f>
        <v>0</v>
      </c>
      <c r="O70" s="10">
        <f>'8'!O70+'9'!O70+'10'!O70+'11'!O70+'12'!O70+'1'!O70</f>
        <v>0</v>
      </c>
      <c r="P70" s="10">
        <f>'8'!P70+'9'!P70+'10'!P70+'11'!P70+'12'!P70+'1'!P70</f>
        <v>0</v>
      </c>
    </row>
    <row r="71" spans="1:16" x14ac:dyDescent="0.25">
      <c r="A71" s="1">
        <v>69</v>
      </c>
      <c r="B71" s="1" t="s">
        <v>10</v>
      </c>
      <c r="C71" s="10">
        <f>'8'!C71+'9'!C71+'10'!C71+'11'!C71+'12'!C71+'1'!C71</f>
        <v>0</v>
      </c>
      <c r="D71" s="10">
        <f>'8'!D71+'9'!D71+'10'!D71+'11'!D71+'12'!D71+'1'!D71</f>
        <v>0</v>
      </c>
      <c r="E71" s="10">
        <f>'8'!E71+'9'!E71+'10'!E71+'11'!E71+'12'!E71+'1'!E71</f>
        <v>1</v>
      </c>
      <c r="F71" s="10">
        <f>'8'!F71+'9'!F71+'10'!F71+'11'!F71+'12'!F71+'1'!F71</f>
        <v>0</v>
      </c>
      <c r="G71" s="10">
        <f>'8'!G71+'9'!G71+'10'!G71+'11'!G71+'12'!G71+'1'!G71</f>
        <v>0</v>
      </c>
      <c r="H71" s="10">
        <f>'8'!H71+'9'!H71+'10'!H71+'11'!H71+'12'!H71+'1'!H71</f>
        <v>0</v>
      </c>
      <c r="I71" s="10">
        <f>'8'!I71+'9'!I71+'10'!I71+'11'!I71+'12'!I71+'1'!I71</f>
        <v>0</v>
      </c>
      <c r="J71" s="10">
        <f>'8'!J71+'9'!J71+'10'!J71+'11'!J71+'12'!J71+'1'!J71</f>
        <v>0</v>
      </c>
      <c r="K71" s="10">
        <f>'8'!K71+'9'!K71+'10'!K71+'11'!K71+'12'!K71+'1'!K71</f>
        <v>0</v>
      </c>
      <c r="L71" s="10">
        <f>'8'!L71+'9'!L71+'10'!L71+'11'!L71+'12'!L71+'1'!L71</f>
        <v>0</v>
      </c>
      <c r="M71" s="10">
        <f>'8'!M71+'9'!M71+'10'!M71+'11'!M71+'12'!M71+'1'!M71</f>
        <v>0</v>
      </c>
      <c r="N71" s="10">
        <f>'8'!N71+'9'!N71+'10'!N71+'11'!N71+'12'!N71+'1'!N71</f>
        <v>0</v>
      </c>
      <c r="O71" s="10">
        <f>'8'!O71+'9'!O71+'10'!O71+'11'!O71+'12'!O71+'1'!O71</f>
        <v>0</v>
      </c>
      <c r="P71" s="10">
        <f>'8'!P71+'9'!P71+'10'!P71+'11'!P71+'12'!P71+'1'!P71</f>
        <v>0</v>
      </c>
    </row>
    <row r="72" spans="1:16" x14ac:dyDescent="0.25">
      <c r="A72" s="1">
        <v>70</v>
      </c>
      <c r="B72" s="1" t="s">
        <v>139</v>
      </c>
      <c r="C72" s="10">
        <f>'8'!C72+'9'!C72+'10'!C72+'11'!C72+'12'!C72+'1'!C72</f>
        <v>1</v>
      </c>
      <c r="D72" s="10">
        <f>'8'!D72+'9'!D72+'10'!D72+'11'!D72+'12'!D72+'1'!D72</f>
        <v>0</v>
      </c>
      <c r="E72" s="10">
        <f>'8'!E72+'9'!E72+'10'!E72+'11'!E72+'12'!E72+'1'!E72</f>
        <v>0</v>
      </c>
      <c r="F72" s="10">
        <f>'8'!F72+'9'!F72+'10'!F72+'11'!F72+'12'!F72+'1'!F72</f>
        <v>1</v>
      </c>
      <c r="G72" s="10">
        <f>'8'!G72+'9'!G72+'10'!G72+'11'!G72+'12'!G72+'1'!G72</f>
        <v>0</v>
      </c>
      <c r="H72" s="10">
        <f>'8'!H72+'9'!H72+'10'!H72+'11'!H72+'12'!H72+'1'!H72</f>
        <v>0</v>
      </c>
      <c r="I72" s="10">
        <f>'8'!I72+'9'!I72+'10'!I72+'11'!I72+'12'!I72+'1'!I72</f>
        <v>0</v>
      </c>
      <c r="J72" s="10">
        <f>'8'!J72+'9'!J72+'10'!J72+'11'!J72+'12'!J72+'1'!J72</f>
        <v>0</v>
      </c>
      <c r="K72" s="10">
        <f>'8'!K72+'9'!K72+'10'!K72+'11'!K72+'12'!K72+'1'!K72</f>
        <v>0</v>
      </c>
      <c r="L72" s="10">
        <f>'8'!L72+'9'!L72+'10'!L72+'11'!L72+'12'!L72+'1'!L72</f>
        <v>0</v>
      </c>
      <c r="M72" s="10">
        <f>'8'!M72+'9'!M72+'10'!M72+'11'!M72+'12'!M72+'1'!M72</f>
        <v>0</v>
      </c>
      <c r="N72" s="10">
        <f>'8'!N72+'9'!N72+'10'!N72+'11'!N72+'12'!N72+'1'!N72</f>
        <v>0</v>
      </c>
      <c r="O72" s="10">
        <f>'8'!O72+'9'!O72+'10'!O72+'11'!O72+'12'!O72+'1'!O72</f>
        <v>0</v>
      </c>
      <c r="P72" s="10">
        <f>'8'!P72+'9'!P72+'10'!P72+'11'!P72+'12'!P72+'1'!P72</f>
        <v>0</v>
      </c>
    </row>
    <row r="73" spans="1:16" x14ac:dyDescent="0.25">
      <c r="A73" s="1">
        <v>71</v>
      </c>
      <c r="B73" s="1" t="s">
        <v>128</v>
      </c>
      <c r="C73" s="10">
        <f>'8'!C73+'9'!C73+'10'!C73+'11'!C73+'12'!C73+'1'!C73</f>
        <v>0</v>
      </c>
      <c r="D73" s="10">
        <f>'8'!D73+'9'!D73+'10'!D73+'11'!D73+'12'!D73+'1'!D73</f>
        <v>0</v>
      </c>
      <c r="E73" s="10">
        <f>'8'!E73+'9'!E73+'10'!E73+'11'!E73+'12'!E73+'1'!E73</f>
        <v>0</v>
      </c>
      <c r="F73" s="10">
        <f>'8'!F73+'9'!F73+'10'!F73+'11'!F73+'12'!F73+'1'!F73</f>
        <v>0</v>
      </c>
      <c r="G73" s="10">
        <f>'8'!G73+'9'!G73+'10'!G73+'11'!G73+'12'!G73+'1'!G73</f>
        <v>0</v>
      </c>
      <c r="H73" s="10">
        <f>'8'!H73+'9'!H73+'10'!H73+'11'!H73+'12'!H73+'1'!H73</f>
        <v>0</v>
      </c>
      <c r="I73" s="10">
        <f>'8'!I73+'9'!I73+'10'!I73+'11'!I73+'12'!I73+'1'!I73</f>
        <v>0</v>
      </c>
      <c r="J73" s="10">
        <f>'8'!J73+'9'!J73+'10'!J73+'11'!J73+'12'!J73+'1'!J73</f>
        <v>0</v>
      </c>
      <c r="K73" s="10">
        <f>'8'!K73+'9'!K73+'10'!K73+'11'!K73+'12'!K73+'1'!K73</f>
        <v>0</v>
      </c>
      <c r="L73" s="10">
        <f>'8'!L73+'9'!L73+'10'!L73+'11'!L73+'12'!L73+'1'!L73</f>
        <v>0</v>
      </c>
      <c r="M73" s="10">
        <f>'8'!M73+'9'!M73+'10'!M73+'11'!M73+'12'!M73+'1'!M73</f>
        <v>0</v>
      </c>
      <c r="N73" s="10">
        <f>'8'!N73+'9'!N73+'10'!N73+'11'!N73+'12'!N73+'1'!N73</f>
        <v>0</v>
      </c>
      <c r="O73" s="10">
        <f>'8'!O73+'9'!O73+'10'!O73+'11'!O73+'12'!O73+'1'!O73</f>
        <v>0</v>
      </c>
      <c r="P73" s="10">
        <f>'8'!P73+'9'!P73+'10'!P73+'11'!P73+'12'!P73+'1'!P73</f>
        <v>0</v>
      </c>
    </row>
    <row r="74" spans="1:16" x14ac:dyDescent="0.25">
      <c r="A74" s="1">
        <v>72</v>
      </c>
      <c r="B74" s="1" t="s">
        <v>80</v>
      </c>
      <c r="C74" s="10">
        <f>'8'!C74+'9'!C74+'10'!C74+'11'!C74+'12'!C74+'1'!C74</f>
        <v>0</v>
      </c>
      <c r="D74" s="10">
        <f>'8'!D74+'9'!D74+'10'!D74+'11'!D74+'12'!D74+'1'!D74</f>
        <v>0</v>
      </c>
      <c r="E74" s="10">
        <f>'8'!E74+'9'!E74+'10'!E74+'11'!E74+'12'!E74+'1'!E74</f>
        <v>1</v>
      </c>
      <c r="F74" s="10">
        <f>'8'!F74+'9'!F74+'10'!F74+'11'!F74+'12'!F74+'1'!F74</f>
        <v>0</v>
      </c>
      <c r="G74" s="10">
        <f>'8'!G74+'9'!G74+'10'!G74+'11'!G74+'12'!G74+'1'!G74</f>
        <v>0</v>
      </c>
      <c r="H74" s="10">
        <f>'8'!H74+'9'!H74+'10'!H74+'11'!H74+'12'!H74+'1'!H74</f>
        <v>0</v>
      </c>
      <c r="I74" s="10">
        <f>'8'!I74+'9'!I74+'10'!I74+'11'!I74+'12'!I74+'1'!I74</f>
        <v>0</v>
      </c>
      <c r="J74" s="10">
        <f>'8'!J74+'9'!J74+'10'!J74+'11'!J74+'12'!J74+'1'!J74</f>
        <v>0</v>
      </c>
      <c r="K74" s="10">
        <f>'8'!K74+'9'!K74+'10'!K74+'11'!K74+'12'!K74+'1'!K74</f>
        <v>0</v>
      </c>
      <c r="L74" s="10">
        <f>'8'!L74+'9'!L74+'10'!L74+'11'!L74+'12'!L74+'1'!L74</f>
        <v>0</v>
      </c>
      <c r="M74" s="10">
        <f>'8'!M74+'9'!M74+'10'!M74+'11'!M74+'12'!M74+'1'!M74</f>
        <v>0</v>
      </c>
      <c r="N74" s="10">
        <f>'8'!N74+'9'!N74+'10'!N74+'11'!N74+'12'!N74+'1'!N74</f>
        <v>0</v>
      </c>
      <c r="O74" s="10">
        <f>'8'!O74+'9'!O74+'10'!O74+'11'!O74+'12'!O74+'1'!O74</f>
        <v>0</v>
      </c>
      <c r="P74" s="10">
        <f>'8'!P74+'9'!P74+'10'!P74+'11'!P74+'12'!P74+'1'!P74</f>
        <v>0</v>
      </c>
    </row>
    <row r="75" spans="1:16" x14ac:dyDescent="0.25">
      <c r="A75" s="1">
        <v>73</v>
      </c>
      <c r="B75" s="1" t="s">
        <v>125</v>
      </c>
      <c r="C75" s="10">
        <f>'8'!C75+'9'!C75+'10'!C75+'11'!C75+'12'!C75+'1'!C75</f>
        <v>0</v>
      </c>
      <c r="D75" s="10">
        <f>'8'!D75+'9'!D75+'10'!D75+'11'!D75+'12'!D75+'1'!D75</f>
        <v>0</v>
      </c>
      <c r="E75" s="10">
        <f>'8'!E75+'9'!E75+'10'!E75+'11'!E75+'12'!E75+'1'!E75</f>
        <v>0</v>
      </c>
      <c r="F75" s="10">
        <f>'8'!F75+'9'!F75+'10'!F75+'11'!F75+'12'!F75+'1'!F75</f>
        <v>0</v>
      </c>
      <c r="G75" s="10">
        <f>'8'!G75+'9'!G75+'10'!G75+'11'!G75+'12'!G75+'1'!G75</f>
        <v>0</v>
      </c>
      <c r="H75" s="10">
        <f>'8'!H75+'9'!H75+'10'!H75+'11'!H75+'12'!H75+'1'!H75</f>
        <v>0</v>
      </c>
      <c r="I75" s="10">
        <f>'8'!I75+'9'!I75+'10'!I75+'11'!I75+'12'!I75+'1'!I75</f>
        <v>0</v>
      </c>
      <c r="J75" s="10">
        <f>'8'!J75+'9'!J75+'10'!J75+'11'!J75+'12'!J75+'1'!J75</f>
        <v>0</v>
      </c>
      <c r="K75" s="10">
        <f>'8'!K75+'9'!K75+'10'!K75+'11'!K75+'12'!K75+'1'!K75</f>
        <v>0</v>
      </c>
      <c r="L75" s="10">
        <f>'8'!L75+'9'!L75+'10'!L75+'11'!L75+'12'!L75+'1'!L75</f>
        <v>0</v>
      </c>
      <c r="M75" s="10">
        <f>'8'!M75+'9'!M75+'10'!M75+'11'!M75+'12'!M75+'1'!M75</f>
        <v>0</v>
      </c>
      <c r="N75" s="10">
        <f>'8'!N75+'9'!N75+'10'!N75+'11'!N75+'12'!N75+'1'!N75</f>
        <v>0</v>
      </c>
      <c r="O75" s="10">
        <f>'8'!O75+'9'!O75+'10'!O75+'11'!O75+'12'!O75+'1'!O75</f>
        <v>0</v>
      </c>
      <c r="P75" s="10">
        <f>'8'!P75+'9'!P75+'10'!P75+'11'!P75+'12'!P75+'1'!P75</f>
        <v>0</v>
      </c>
    </row>
    <row r="76" spans="1:16" x14ac:dyDescent="0.25">
      <c r="A76" s="1">
        <v>74</v>
      </c>
      <c r="B76" s="1" t="s">
        <v>140</v>
      </c>
      <c r="C76" s="10">
        <f>'8'!C76+'9'!C76+'10'!C76+'11'!C76+'12'!C76+'1'!C76</f>
        <v>0</v>
      </c>
      <c r="D76" s="10">
        <f>'8'!D76+'9'!D76+'10'!D76+'11'!D76+'12'!D76+'1'!D76</f>
        <v>0</v>
      </c>
      <c r="E76" s="10">
        <f>'8'!E76+'9'!E76+'10'!E76+'11'!E76+'12'!E76+'1'!E76</f>
        <v>0.5</v>
      </c>
      <c r="F76" s="10">
        <f>'8'!F76+'9'!F76+'10'!F76+'11'!F76+'12'!F76+'1'!F76</f>
        <v>0</v>
      </c>
      <c r="G76" s="10">
        <f>'8'!G76+'9'!G76+'10'!G76+'11'!G76+'12'!G76+'1'!G76</f>
        <v>0</v>
      </c>
      <c r="H76" s="10">
        <f>'8'!H76+'9'!H76+'10'!H76+'11'!H76+'12'!H76+'1'!H76</f>
        <v>0</v>
      </c>
      <c r="I76" s="10">
        <f>'8'!I76+'9'!I76+'10'!I76+'11'!I76+'12'!I76+'1'!I76</f>
        <v>0</v>
      </c>
      <c r="J76" s="10">
        <f>'8'!J76+'9'!J76+'10'!J76+'11'!J76+'12'!J76+'1'!J76</f>
        <v>13</v>
      </c>
      <c r="K76" s="10">
        <f>'8'!K76+'9'!K76+'10'!K76+'11'!K76+'12'!K76+'1'!K76</f>
        <v>0</v>
      </c>
      <c r="L76" s="10">
        <f>'8'!L76+'9'!L76+'10'!L76+'11'!L76+'12'!L76+'1'!L76</f>
        <v>0</v>
      </c>
      <c r="M76" s="10">
        <f>'8'!M76+'9'!M76+'10'!M76+'11'!M76+'12'!M76+'1'!M76</f>
        <v>0</v>
      </c>
      <c r="N76" s="10">
        <f>'8'!N76+'9'!N76+'10'!N76+'11'!N76+'12'!N76+'1'!N76</f>
        <v>0</v>
      </c>
      <c r="O76" s="10">
        <f>'8'!O76+'9'!O76+'10'!O76+'11'!O76+'12'!O76+'1'!O76</f>
        <v>0</v>
      </c>
      <c r="P76" s="10">
        <f>'8'!P76+'9'!P76+'10'!P76+'11'!P76+'12'!P76+'1'!P76</f>
        <v>0</v>
      </c>
    </row>
    <row r="77" spans="1:16" x14ac:dyDescent="0.25">
      <c r="A77" s="1">
        <v>75</v>
      </c>
      <c r="B77" s="1" t="s">
        <v>62</v>
      </c>
      <c r="C77" s="10">
        <f>'8'!C77+'9'!C77+'10'!C77+'11'!C77+'12'!C77+'1'!C77</f>
        <v>0</v>
      </c>
      <c r="D77" s="10">
        <f>'8'!D77+'9'!D77+'10'!D77+'11'!D77+'12'!D77+'1'!D77</f>
        <v>0</v>
      </c>
      <c r="E77" s="10">
        <f>'8'!E77+'9'!E77+'10'!E77+'11'!E77+'12'!E77+'1'!E77</f>
        <v>0</v>
      </c>
      <c r="F77" s="10">
        <f>'8'!F77+'9'!F77+'10'!F77+'11'!F77+'12'!F77+'1'!F77</f>
        <v>0</v>
      </c>
      <c r="G77" s="10">
        <f>'8'!G77+'9'!G77+'10'!G77+'11'!G77+'12'!G77+'1'!G77</f>
        <v>0</v>
      </c>
      <c r="H77" s="10">
        <f>'8'!H77+'9'!H77+'10'!H77+'11'!H77+'12'!H77+'1'!H77</f>
        <v>0</v>
      </c>
      <c r="I77" s="10">
        <f>'8'!I77+'9'!I77+'10'!I77+'11'!I77+'12'!I77+'1'!I77</f>
        <v>0</v>
      </c>
      <c r="J77" s="10">
        <f>'8'!J77+'9'!J77+'10'!J77+'11'!J77+'12'!J77+'1'!J77</f>
        <v>0</v>
      </c>
      <c r="K77" s="10">
        <f>'8'!K77+'9'!K77+'10'!K77+'11'!K77+'12'!K77+'1'!K77</f>
        <v>0</v>
      </c>
      <c r="L77" s="10">
        <f>'8'!L77+'9'!L77+'10'!L77+'11'!L77+'12'!L77+'1'!L77</f>
        <v>0</v>
      </c>
      <c r="M77" s="10">
        <f>'8'!M77+'9'!M77+'10'!M77+'11'!M77+'12'!M77+'1'!M77</f>
        <v>0</v>
      </c>
      <c r="N77" s="10">
        <f>'8'!N77+'9'!N77+'10'!N77+'11'!N77+'12'!N77+'1'!N77</f>
        <v>0</v>
      </c>
      <c r="O77" s="10">
        <f>'8'!O77+'9'!O77+'10'!O77+'11'!O77+'12'!O77+'1'!O77</f>
        <v>0</v>
      </c>
      <c r="P77" s="10">
        <f>'8'!P77+'9'!P77+'10'!P77+'11'!P77+'12'!P77+'1'!P77</f>
        <v>0</v>
      </c>
    </row>
    <row r="78" spans="1:16" x14ac:dyDescent="0.25">
      <c r="A78" s="1">
        <v>76</v>
      </c>
      <c r="B78" s="1" t="s">
        <v>130</v>
      </c>
      <c r="C78" s="10">
        <f>'8'!C78+'9'!C78+'10'!C78+'11'!C78+'12'!C78+'1'!C78</f>
        <v>0</v>
      </c>
      <c r="D78" s="10">
        <f>'8'!D78+'9'!D78+'10'!D78+'11'!D78+'12'!D78+'1'!D78</f>
        <v>1.5</v>
      </c>
      <c r="E78" s="10">
        <f>'8'!E78+'9'!E78+'10'!E78+'11'!E78+'12'!E78+'1'!E78</f>
        <v>0</v>
      </c>
      <c r="F78" s="10">
        <f>'8'!F78+'9'!F78+'10'!F78+'11'!F78+'12'!F78+'1'!F78</f>
        <v>0</v>
      </c>
      <c r="G78" s="10">
        <f>'8'!G78+'9'!G78+'10'!G78+'11'!G78+'12'!G78+'1'!G78</f>
        <v>0</v>
      </c>
      <c r="H78" s="10">
        <f>'8'!H78+'9'!H78+'10'!H78+'11'!H78+'12'!H78+'1'!H78</f>
        <v>0</v>
      </c>
      <c r="I78" s="10">
        <f>'8'!I78+'9'!I78+'10'!I78+'11'!I78+'12'!I78+'1'!I78</f>
        <v>0</v>
      </c>
      <c r="J78" s="10">
        <f>'8'!J78+'9'!J78+'10'!J78+'11'!J78+'12'!J78+'1'!J78</f>
        <v>0</v>
      </c>
      <c r="K78" s="10">
        <f>'8'!K78+'9'!K78+'10'!K78+'11'!K78+'12'!K78+'1'!K78</f>
        <v>0</v>
      </c>
      <c r="L78" s="10">
        <f>'8'!L78+'9'!L78+'10'!L78+'11'!L78+'12'!L78+'1'!L78</f>
        <v>0</v>
      </c>
      <c r="M78" s="10">
        <f>'8'!M78+'9'!M78+'10'!M78+'11'!M78+'12'!M78+'1'!M78</f>
        <v>0</v>
      </c>
      <c r="N78" s="10">
        <f>'8'!N78+'9'!N78+'10'!N78+'11'!N78+'12'!N78+'1'!N78</f>
        <v>0</v>
      </c>
      <c r="O78" s="10">
        <f>'8'!O78+'9'!O78+'10'!O78+'11'!O78+'12'!O78+'1'!O78</f>
        <v>0</v>
      </c>
      <c r="P78" s="10">
        <f>'8'!P78+'9'!P78+'10'!P78+'11'!P78+'12'!P78+'1'!P78</f>
        <v>0</v>
      </c>
    </row>
    <row r="79" spans="1:16" x14ac:dyDescent="0.25">
      <c r="A79" s="1">
        <v>77</v>
      </c>
      <c r="B79" s="1" t="s">
        <v>56</v>
      </c>
      <c r="C79" s="10">
        <f>'8'!C79+'9'!C79+'10'!C79+'11'!C79+'12'!C79+'1'!C79</f>
        <v>0</v>
      </c>
      <c r="D79" s="10">
        <f>'8'!D79+'9'!D79+'10'!D79+'11'!D79+'12'!D79+'1'!D79</f>
        <v>0</v>
      </c>
      <c r="E79" s="10">
        <f>'8'!E79+'9'!E79+'10'!E79+'11'!E79+'12'!E79+'1'!E79</f>
        <v>0</v>
      </c>
      <c r="F79" s="10">
        <f>'8'!F79+'9'!F79+'10'!F79+'11'!F79+'12'!F79+'1'!F79</f>
        <v>0</v>
      </c>
      <c r="G79" s="10">
        <f>'8'!G79+'9'!G79+'10'!G79+'11'!G79+'12'!G79+'1'!G79</f>
        <v>0</v>
      </c>
      <c r="H79" s="10">
        <f>'8'!H79+'9'!H79+'10'!H79+'11'!H79+'12'!H79+'1'!H79</f>
        <v>0</v>
      </c>
      <c r="I79" s="10">
        <f>'8'!I79+'9'!I79+'10'!I79+'11'!I79+'12'!I79+'1'!I79</f>
        <v>0</v>
      </c>
      <c r="J79" s="10">
        <f>'8'!J79+'9'!J79+'10'!J79+'11'!J79+'12'!J79+'1'!J79</f>
        <v>32.5</v>
      </c>
      <c r="K79" s="10">
        <f>'8'!K79+'9'!K79+'10'!K79+'11'!K79+'12'!K79+'1'!K79</f>
        <v>0</v>
      </c>
      <c r="L79" s="10">
        <f>'8'!L79+'9'!L79+'10'!L79+'11'!L79+'12'!L79+'1'!L79</f>
        <v>0</v>
      </c>
      <c r="M79" s="10">
        <f>'8'!M79+'9'!M79+'10'!M79+'11'!M79+'12'!M79+'1'!M79</f>
        <v>0</v>
      </c>
      <c r="N79" s="10">
        <f>'8'!N79+'9'!N79+'10'!N79+'11'!N79+'12'!N79+'1'!N79</f>
        <v>0</v>
      </c>
      <c r="O79" s="10">
        <f>'8'!O79+'9'!O79+'10'!O79+'11'!O79+'12'!O79+'1'!O79</f>
        <v>0</v>
      </c>
      <c r="P79" s="10">
        <f>'8'!P79+'9'!P79+'10'!P79+'11'!P79+'12'!P79+'1'!P79</f>
        <v>0</v>
      </c>
    </row>
    <row r="80" spans="1:16" x14ac:dyDescent="0.25">
      <c r="A80" s="1">
        <v>78</v>
      </c>
      <c r="B80" s="1" t="s">
        <v>137</v>
      </c>
      <c r="C80" s="10">
        <f>'8'!C80+'9'!C80+'10'!C80+'11'!C80+'12'!C80+'1'!C80</f>
        <v>0</v>
      </c>
      <c r="D80" s="10">
        <f>'8'!D80+'9'!D80+'10'!D80+'11'!D80+'12'!D80+'1'!D80</f>
        <v>0</v>
      </c>
      <c r="E80" s="10">
        <f>'8'!E80+'9'!E80+'10'!E80+'11'!E80+'12'!E80+'1'!E80</f>
        <v>0</v>
      </c>
      <c r="F80" s="10">
        <f>'8'!F80+'9'!F80+'10'!F80+'11'!F80+'12'!F80+'1'!F80</f>
        <v>0</v>
      </c>
      <c r="G80" s="10">
        <f>'8'!G80+'9'!G80+'10'!G80+'11'!G80+'12'!G80+'1'!G80</f>
        <v>0</v>
      </c>
      <c r="H80" s="10">
        <f>'8'!H80+'9'!H80+'10'!H80+'11'!H80+'12'!H80+'1'!H80</f>
        <v>0</v>
      </c>
      <c r="I80" s="10">
        <f>'8'!I80+'9'!I80+'10'!I80+'11'!I80+'12'!I80+'1'!I80</f>
        <v>0</v>
      </c>
      <c r="J80" s="10">
        <f>'8'!J80+'9'!J80+'10'!J80+'11'!J80+'12'!J80+'1'!J80</f>
        <v>0</v>
      </c>
      <c r="K80" s="10">
        <f>'8'!K80+'9'!K80+'10'!K80+'11'!K80+'12'!K80+'1'!K80</f>
        <v>0</v>
      </c>
      <c r="L80" s="10">
        <f>'8'!L80+'9'!L80+'10'!L80+'11'!L80+'12'!L80+'1'!L80</f>
        <v>0</v>
      </c>
      <c r="M80" s="10">
        <f>'8'!M80+'9'!M80+'10'!M80+'11'!M80+'12'!M80+'1'!M80</f>
        <v>0</v>
      </c>
      <c r="N80" s="10">
        <f>'8'!N80+'9'!N80+'10'!N80+'11'!N80+'12'!N80+'1'!N80</f>
        <v>0</v>
      </c>
      <c r="O80" s="10">
        <f>'8'!O80+'9'!O80+'10'!O80+'11'!O80+'12'!O80+'1'!O80</f>
        <v>0</v>
      </c>
      <c r="P80" s="10">
        <f>'8'!P80+'9'!P80+'10'!P80+'11'!P80+'12'!P80+'1'!P80</f>
        <v>0</v>
      </c>
    </row>
    <row r="81" spans="1:16" x14ac:dyDescent="0.25">
      <c r="A81" s="1">
        <v>79</v>
      </c>
      <c r="B81" s="1" t="s">
        <v>144</v>
      </c>
      <c r="C81" s="10">
        <f>'8'!C81+'9'!C81+'10'!C81+'11'!C81+'12'!C81+'1'!C81</f>
        <v>0</v>
      </c>
      <c r="D81" s="10">
        <f>'8'!D81+'9'!D81+'10'!D81+'11'!D81+'12'!D81+'1'!D81</f>
        <v>0</v>
      </c>
      <c r="E81" s="10">
        <f>'8'!E81+'9'!E81+'10'!E81+'11'!E81+'12'!E81+'1'!E81</f>
        <v>0</v>
      </c>
      <c r="F81" s="10">
        <f>'8'!F81+'9'!F81+'10'!F81+'11'!F81+'12'!F81+'1'!F81</f>
        <v>0</v>
      </c>
      <c r="G81" s="10">
        <f>'8'!G81+'9'!G81+'10'!G81+'11'!G81+'12'!G81+'1'!G81</f>
        <v>0</v>
      </c>
      <c r="H81" s="10">
        <f>'8'!H81+'9'!H81+'10'!H81+'11'!H81+'12'!H81+'1'!H81</f>
        <v>0</v>
      </c>
      <c r="I81" s="10">
        <f>'8'!I81+'9'!I81+'10'!I81+'11'!I81+'12'!I81+'1'!I81</f>
        <v>0</v>
      </c>
      <c r="J81" s="10">
        <f>'8'!J81+'9'!J81+'10'!J81+'11'!J81+'12'!J81+'1'!J81</f>
        <v>0</v>
      </c>
      <c r="K81" s="10">
        <f>'8'!K81+'9'!K81+'10'!K81+'11'!K81+'12'!K81+'1'!K81</f>
        <v>0</v>
      </c>
      <c r="L81" s="10">
        <f>'8'!L81+'9'!L81+'10'!L81+'11'!L81+'12'!L81+'1'!L81</f>
        <v>0</v>
      </c>
      <c r="M81" s="10">
        <f>'8'!M81+'9'!M81+'10'!M81+'11'!M81+'12'!M81+'1'!M81</f>
        <v>0</v>
      </c>
      <c r="N81" s="10">
        <f>'8'!N81+'9'!N81+'10'!N81+'11'!N81+'12'!N81+'1'!N81</f>
        <v>0</v>
      </c>
      <c r="O81" s="10">
        <f>'8'!O81+'9'!O81+'10'!O81+'11'!O81+'12'!O81+'1'!O81</f>
        <v>0</v>
      </c>
      <c r="P81" s="10">
        <f>'8'!P81+'9'!P81+'10'!P81+'11'!P81+'12'!P81+'1'!P81</f>
        <v>0</v>
      </c>
    </row>
    <row r="82" spans="1:16" x14ac:dyDescent="0.25">
      <c r="A82" s="1">
        <v>80</v>
      </c>
      <c r="B82" s="1" t="s">
        <v>126</v>
      </c>
      <c r="C82" s="10">
        <f>'8'!C82+'9'!C82+'10'!C82+'11'!C82+'12'!C82+'1'!C82</f>
        <v>0</v>
      </c>
      <c r="D82" s="10">
        <f>'8'!D82+'9'!D82+'10'!D82+'11'!D82+'12'!D82+'1'!D82</f>
        <v>2</v>
      </c>
      <c r="E82" s="10">
        <f>'8'!E82+'9'!E82+'10'!E82+'11'!E82+'12'!E82+'1'!E82</f>
        <v>0</v>
      </c>
      <c r="F82" s="10">
        <f>'8'!F82+'9'!F82+'10'!F82+'11'!F82+'12'!F82+'1'!F82</f>
        <v>0</v>
      </c>
      <c r="G82" s="10">
        <f>'8'!G82+'9'!G82+'10'!G82+'11'!G82+'12'!G82+'1'!G82</f>
        <v>0</v>
      </c>
      <c r="H82" s="10">
        <f>'8'!H82+'9'!H82+'10'!H82+'11'!H82+'12'!H82+'1'!H82</f>
        <v>0</v>
      </c>
      <c r="I82" s="10">
        <f>'8'!I82+'9'!I82+'10'!I82+'11'!I82+'12'!I82+'1'!I82</f>
        <v>0</v>
      </c>
      <c r="J82" s="10">
        <f>'8'!J82+'9'!J82+'10'!J82+'11'!J82+'12'!J82+'1'!J82</f>
        <v>0</v>
      </c>
      <c r="K82" s="10">
        <f>'8'!K82+'9'!K82+'10'!K82+'11'!K82+'12'!K82+'1'!K82</f>
        <v>0</v>
      </c>
      <c r="L82" s="10">
        <f>'8'!L82+'9'!L82+'10'!L82+'11'!L82+'12'!L82+'1'!L82</f>
        <v>0</v>
      </c>
      <c r="M82" s="10">
        <f>'8'!M82+'9'!M82+'10'!M82+'11'!M82+'12'!M82+'1'!M82</f>
        <v>0</v>
      </c>
      <c r="N82" s="10">
        <f>'8'!N82+'9'!N82+'10'!N82+'11'!N82+'12'!N82+'1'!N82</f>
        <v>0</v>
      </c>
      <c r="O82" s="10">
        <f>'8'!O82+'9'!O82+'10'!O82+'11'!O82+'12'!O82+'1'!O82</f>
        <v>0</v>
      </c>
      <c r="P82" s="10">
        <f>'8'!P82+'9'!P82+'10'!P82+'11'!P82+'12'!P82+'1'!P82</f>
        <v>0</v>
      </c>
    </row>
    <row r="83" spans="1:16" x14ac:dyDescent="0.25">
      <c r="A83" s="1">
        <v>81</v>
      </c>
      <c r="B83" s="1" t="s">
        <v>121</v>
      </c>
      <c r="C83" s="10">
        <f>'8'!C83+'9'!C83+'10'!C83+'11'!C83+'12'!C83+'1'!C83</f>
        <v>0</v>
      </c>
      <c r="D83" s="10">
        <f>'8'!D83+'9'!D83+'10'!D83+'11'!D83+'12'!D83+'1'!D83</f>
        <v>0</v>
      </c>
      <c r="E83" s="10">
        <f>'8'!E83+'9'!E83+'10'!E83+'11'!E83+'12'!E83+'1'!E83</f>
        <v>0</v>
      </c>
      <c r="F83" s="10">
        <f>'8'!F83+'9'!F83+'10'!F83+'11'!F83+'12'!F83+'1'!F83</f>
        <v>0</v>
      </c>
      <c r="G83" s="10">
        <f>'8'!G83+'9'!G83+'10'!G83+'11'!G83+'12'!G83+'1'!G83</f>
        <v>0</v>
      </c>
      <c r="H83" s="10">
        <f>'8'!H83+'9'!H83+'10'!H83+'11'!H83+'12'!H83+'1'!H83</f>
        <v>0</v>
      </c>
      <c r="I83" s="10">
        <f>'8'!I83+'9'!I83+'10'!I83+'11'!I83+'12'!I83+'1'!I83</f>
        <v>0</v>
      </c>
      <c r="J83" s="10">
        <f>'8'!J83+'9'!J83+'10'!J83+'11'!J83+'12'!J83+'1'!J83</f>
        <v>0</v>
      </c>
      <c r="K83" s="10">
        <f>'8'!K83+'9'!K83+'10'!K83+'11'!K83+'12'!K83+'1'!K83</f>
        <v>0</v>
      </c>
      <c r="L83" s="10">
        <f>'8'!L83+'9'!L83+'10'!L83+'11'!L83+'12'!L83+'1'!L83</f>
        <v>0</v>
      </c>
      <c r="M83" s="10">
        <f>'8'!M83+'9'!M83+'10'!M83+'11'!M83+'12'!M83+'1'!M83</f>
        <v>0</v>
      </c>
      <c r="N83" s="10">
        <f>'8'!N83+'9'!N83+'10'!N83+'11'!N83+'12'!N83+'1'!N83</f>
        <v>0</v>
      </c>
      <c r="O83" s="10">
        <f>'8'!O83+'9'!O83+'10'!O83+'11'!O83+'12'!O83+'1'!O83</f>
        <v>0</v>
      </c>
      <c r="P83" s="10">
        <f>'8'!P83+'9'!P83+'10'!P83+'11'!P83+'12'!P83+'1'!P83</f>
        <v>0</v>
      </c>
    </row>
    <row r="84" spans="1:16" x14ac:dyDescent="0.25">
      <c r="A84" s="1">
        <v>82</v>
      </c>
      <c r="B84" s="1" t="s">
        <v>104</v>
      </c>
      <c r="C84" s="10">
        <f>'8'!C84+'9'!C84+'10'!C84+'11'!C84+'12'!C84+'1'!C84</f>
        <v>1</v>
      </c>
      <c r="D84" s="10">
        <f>'8'!D84+'9'!D84+'10'!D84+'11'!D84+'12'!D84+'1'!D84</f>
        <v>20.5</v>
      </c>
      <c r="E84" s="10">
        <f>'8'!E84+'9'!E84+'10'!E84+'11'!E84+'12'!E84+'1'!E84</f>
        <v>0</v>
      </c>
      <c r="F84" s="10">
        <f>'8'!F84+'9'!F84+'10'!F84+'11'!F84+'12'!F84+'1'!F84</f>
        <v>0</v>
      </c>
      <c r="G84" s="10">
        <f>'8'!G84+'9'!G84+'10'!G84+'11'!G84+'12'!G84+'1'!G84</f>
        <v>0</v>
      </c>
      <c r="H84" s="10">
        <f>'8'!H84+'9'!H84+'10'!H84+'11'!H84+'12'!H84+'1'!H84</f>
        <v>0</v>
      </c>
      <c r="I84" s="10">
        <f>'8'!I84+'9'!I84+'10'!I84+'11'!I84+'12'!I84+'1'!I84</f>
        <v>0</v>
      </c>
      <c r="J84" s="10">
        <f>'8'!J84+'9'!J84+'10'!J84+'11'!J84+'12'!J84+'1'!J84</f>
        <v>0</v>
      </c>
      <c r="K84" s="10">
        <f>'8'!K84+'9'!K84+'10'!K84+'11'!K84+'12'!K84+'1'!K84</f>
        <v>0</v>
      </c>
      <c r="L84" s="10">
        <f>'8'!L84+'9'!L84+'10'!L84+'11'!L84+'12'!L84+'1'!L84</f>
        <v>0</v>
      </c>
      <c r="M84" s="10">
        <f>'8'!M84+'9'!M84+'10'!M84+'11'!M84+'12'!M84+'1'!M84</f>
        <v>0</v>
      </c>
      <c r="N84" s="10">
        <f>'8'!N84+'9'!N84+'10'!N84+'11'!N84+'12'!N84+'1'!N84</f>
        <v>0</v>
      </c>
      <c r="O84" s="10">
        <f>'8'!O84+'9'!O84+'10'!O84+'11'!O84+'12'!O84+'1'!O84</f>
        <v>0</v>
      </c>
      <c r="P84" s="10">
        <f>'8'!P84+'9'!P84+'10'!P84+'11'!P84+'12'!P84+'1'!P84</f>
        <v>0</v>
      </c>
    </row>
    <row r="85" spans="1:16" x14ac:dyDescent="0.25">
      <c r="A85" s="1">
        <v>83</v>
      </c>
      <c r="B85" s="1" t="s">
        <v>25</v>
      </c>
      <c r="C85" s="10">
        <f>'8'!C85+'9'!C85+'10'!C85+'11'!C85+'12'!C85+'1'!C85</f>
        <v>0</v>
      </c>
      <c r="D85" s="10">
        <f>'8'!D85+'9'!D85+'10'!D85+'11'!D85+'12'!D85+'1'!D85</f>
        <v>0</v>
      </c>
      <c r="E85" s="10">
        <f>'8'!E85+'9'!E85+'10'!E85+'11'!E85+'12'!E85+'1'!E85</f>
        <v>0</v>
      </c>
      <c r="F85" s="10">
        <f>'8'!F85+'9'!F85+'10'!F85+'11'!F85+'12'!F85+'1'!F85</f>
        <v>3</v>
      </c>
      <c r="G85" s="10">
        <f>'8'!G85+'9'!G85+'10'!G85+'11'!G85+'12'!G85+'1'!G85</f>
        <v>0</v>
      </c>
      <c r="H85" s="10">
        <f>'8'!H85+'9'!H85+'10'!H85+'11'!H85+'12'!H85+'1'!H85</f>
        <v>0</v>
      </c>
      <c r="I85" s="10">
        <f>'8'!I85+'9'!I85+'10'!I85+'11'!I85+'12'!I85+'1'!I85</f>
        <v>0</v>
      </c>
      <c r="J85" s="10">
        <f>'8'!J85+'9'!J85+'10'!J85+'11'!J85+'12'!J85+'1'!J85</f>
        <v>0</v>
      </c>
      <c r="K85" s="10">
        <f>'8'!K85+'9'!K85+'10'!K85+'11'!K85+'12'!K85+'1'!K85</f>
        <v>0</v>
      </c>
      <c r="L85" s="10">
        <f>'8'!L85+'9'!L85+'10'!L85+'11'!L85+'12'!L85+'1'!L85</f>
        <v>0</v>
      </c>
      <c r="M85" s="10">
        <f>'8'!M85+'9'!M85+'10'!M85+'11'!M85+'12'!M85+'1'!M85</f>
        <v>0</v>
      </c>
      <c r="N85" s="10">
        <f>'8'!N85+'9'!N85+'10'!N85+'11'!N85+'12'!N85+'1'!N85</f>
        <v>0</v>
      </c>
      <c r="O85" s="10">
        <f>'8'!O85+'9'!O85+'10'!O85+'11'!O85+'12'!O85+'1'!O85</f>
        <v>0</v>
      </c>
      <c r="P85" s="10">
        <f>'8'!P85+'9'!P85+'10'!P85+'11'!P85+'12'!P85+'1'!P85</f>
        <v>0</v>
      </c>
    </row>
    <row r="86" spans="1:16" x14ac:dyDescent="0.25">
      <c r="A86" s="1">
        <v>84</v>
      </c>
      <c r="B86" s="1" t="s">
        <v>142</v>
      </c>
      <c r="C86" s="10">
        <f>'8'!C86+'9'!C86+'10'!C86+'11'!C86+'12'!C86+'1'!C86</f>
        <v>0</v>
      </c>
      <c r="D86" s="10">
        <f>'8'!D86+'9'!D86+'10'!D86+'11'!D86+'12'!D86+'1'!D86</f>
        <v>0</v>
      </c>
      <c r="E86" s="10">
        <f>'8'!E86+'9'!E86+'10'!E86+'11'!E86+'12'!E86+'1'!E86</f>
        <v>0</v>
      </c>
      <c r="F86" s="10">
        <f>'8'!F86+'9'!F86+'10'!F86+'11'!F86+'12'!F86+'1'!F86</f>
        <v>0</v>
      </c>
      <c r="G86" s="10">
        <f>'8'!G86+'9'!G86+'10'!G86+'11'!G86+'12'!G86+'1'!G86</f>
        <v>0</v>
      </c>
      <c r="H86" s="10">
        <f>'8'!H86+'9'!H86+'10'!H86+'11'!H86+'12'!H86+'1'!H86</f>
        <v>0</v>
      </c>
      <c r="I86" s="10">
        <f>'8'!I86+'9'!I86+'10'!I86+'11'!I86+'12'!I86+'1'!I86</f>
        <v>0</v>
      </c>
      <c r="J86" s="10">
        <f>'8'!J86+'9'!J86+'10'!J86+'11'!J86+'12'!J86+'1'!J86</f>
        <v>0</v>
      </c>
      <c r="K86" s="10">
        <f>'8'!K86+'9'!K86+'10'!K86+'11'!K86+'12'!K86+'1'!K86</f>
        <v>0</v>
      </c>
      <c r="L86" s="10">
        <f>'8'!L86+'9'!L86+'10'!L86+'11'!L86+'12'!L86+'1'!L86</f>
        <v>0</v>
      </c>
      <c r="M86" s="10">
        <f>'8'!M86+'9'!M86+'10'!M86+'11'!M86+'12'!M86+'1'!M86</f>
        <v>0</v>
      </c>
      <c r="N86" s="10">
        <f>'8'!N86+'9'!N86+'10'!N86+'11'!N86+'12'!N86+'1'!N86</f>
        <v>0</v>
      </c>
      <c r="O86" s="10">
        <f>'8'!O86+'9'!O86+'10'!O86+'11'!O86+'12'!O86+'1'!O86</f>
        <v>0</v>
      </c>
      <c r="P86" s="10">
        <f>'8'!P86+'9'!P86+'10'!P86+'11'!P86+'12'!P86+'1'!P86</f>
        <v>0</v>
      </c>
    </row>
    <row r="87" spans="1:16" x14ac:dyDescent="0.25">
      <c r="A87" s="1">
        <v>85</v>
      </c>
      <c r="B87" s="1" t="s">
        <v>136</v>
      </c>
      <c r="C87" s="10">
        <f>'8'!C87+'9'!C87+'10'!C87+'11'!C87+'12'!C87+'1'!C87</f>
        <v>2</v>
      </c>
      <c r="D87" s="10">
        <f>'8'!D87+'9'!D87+'10'!D87+'11'!D87+'12'!D87+'1'!D87</f>
        <v>0</v>
      </c>
      <c r="E87" s="10">
        <f>'8'!E87+'9'!E87+'10'!E87+'11'!E87+'12'!E87+'1'!E87</f>
        <v>0</v>
      </c>
      <c r="F87" s="10">
        <f>'8'!F87+'9'!F87+'10'!F87+'11'!F87+'12'!F87+'1'!F87</f>
        <v>0</v>
      </c>
      <c r="G87" s="10">
        <f>'8'!G87+'9'!G87+'10'!G87+'11'!G87+'12'!G87+'1'!G87</f>
        <v>0</v>
      </c>
      <c r="H87" s="10">
        <f>'8'!H87+'9'!H87+'10'!H87+'11'!H87+'12'!H87+'1'!H87</f>
        <v>0</v>
      </c>
      <c r="I87" s="10">
        <f>'8'!I87+'9'!I87+'10'!I87+'11'!I87+'12'!I87+'1'!I87</f>
        <v>0</v>
      </c>
      <c r="J87" s="10">
        <f>'8'!J87+'9'!J87+'10'!J87+'11'!J87+'12'!J87+'1'!J87</f>
        <v>0</v>
      </c>
      <c r="K87" s="10">
        <f>'8'!K87+'9'!K87+'10'!K87+'11'!K87+'12'!K87+'1'!K87</f>
        <v>0</v>
      </c>
      <c r="L87" s="10">
        <f>'8'!L87+'9'!L87+'10'!L87+'11'!L87+'12'!L87+'1'!L87</f>
        <v>0</v>
      </c>
      <c r="M87" s="10">
        <f>'8'!M87+'9'!M87+'10'!M87+'11'!M87+'12'!M87+'1'!M87</f>
        <v>0</v>
      </c>
      <c r="N87" s="10">
        <f>'8'!N87+'9'!N87+'10'!N87+'11'!N87+'12'!N87+'1'!N87</f>
        <v>0</v>
      </c>
      <c r="O87" s="10">
        <f>'8'!O87+'9'!O87+'10'!O87+'11'!O87+'12'!O87+'1'!O87</f>
        <v>0</v>
      </c>
      <c r="P87" s="10">
        <f>'8'!P87+'9'!P87+'10'!P87+'11'!P87+'12'!P87+'1'!P87</f>
        <v>0</v>
      </c>
    </row>
    <row r="88" spans="1:16" x14ac:dyDescent="0.25">
      <c r="A88" s="1">
        <v>86</v>
      </c>
      <c r="B88" s="1" t="s">
        <v>82</v>
      </c>
      <c r="C88" s="10">
        <f>'8'!C88+'9'!C88+'10'!C88+'11'!C88+'12'!C88+'1'!C88</f>
        <v>0</v>
      </c>
      <c r="D88" s="10">
        <f>'8'!D88+'9'!D88+'10'!D88+'11'!D88+'12'!D88+'1'!D88</f>
        <v>0</v>
      </c>
      <c r="E88" s="10">
        <f>'8'!E88+'9'!E88+'10'!E88+'11'!E88+'12'!E88+'1'!E88</f>
        <v>0</v>
      </c>
      <c r="F88" s="10">
        <f>'8'!F88+'9'!F88+'10'!F88+'11'!F88+'12'!F88+'1'!F88</f>
        <v>0</v>
      </c>
      <c r="G88" s="10">
        <f>'8'!G88+'9'!G88+'10'!G88+'11'!G88+'12'!G88+'1'!G88</f>
        <v>0</v>
      </c>
      <c r="H88" s="10">
        <f>'8'!H88+'9'!H88+'10'!H88+'11'!H88+'12'!H88+'1'!H88</f>
        <v>0</v>
      </c>
      <c r="I88" s="10">
        <f>'8'!I88+'9'!I88+'10'!I88+'11'!I88+'12'!I88+'1'!I88</f>
        <v>0</v>
      </c>
      <c r="J88" s="10">
        <f>'8'!J88+'9'!J88+'10'!J88+'11'!J88+'12'!J88+'1'!J88</f>
        <v>0</v>
      </c>
      <c r="K88" s="10">
        <f>'8'!K88+'9'!K88+'10'!K88+'11'!K88+'12'!K88+'1'!K88</f>
        <v>0</v>
      </c>
      <c r="L88" s="10">
        <f>'8'!L88+'9'!L88+'10'!L88+'11'!L88+'12'!L88+'1'!L88</f>
        <v>0</v>
      </c>
      <c r="M88" s="10">
        <f>'8'!M88+'9'!M88+'10'!M88+'11'!M88+'12'!M88+'1'!M88</f>
        <v>0</v>
      </c>
      <c r="N88" s="10">
        <f>'8'!N88+'9'!N88+'10'!N88+'11'!N88+'12'!N88+'1'!N88</f>
        <v>0</v>
      </c>
      <c r="O88" s="10">
        <f>'8'!O88+'9'!O88+'10'!O88+'11'!O88+'12'!O88+'1'!O88</f>
        <v>0</v>
      </c>
      <c r="P88" s="10">
        <f>'8'!P88+'9'!P88+'10'!P88+'11'!P88+'12'!P88+'1'!P88</f>
        <v>0</v>
      </c>
    </row>
    <row r="89" spans="1:16" x14ac:dyDescent="0.25">
      <c r="A89" s="1">
        <v>87</v>
      </c>
      <c r="B89" s="1" t="s">
        <v>22</v>
      </c>
      <c r="C89" s="10">
        <f>'8'!C89+'9'!C89+'10'!C89+'11'!C89+'12'!C89+'1'!C89</f>
        <v>0</v>
      </c>
      <c r="D89" s="10">
        <f>'8'!D89+'9'!D89+'10'!D89+'11'!D89+'12'!D89+'1'!D89</f>
        <v>0</v>
      </c>
      <c r="E89" s="10">
        <f>'8'!E89+'9'!E89+'10'!E89+'11'!E89+'12'!E89+'1'!E89</f>
        <v>0</v>
      </c>
      <c r="F89" s="10">
        <f>'8'!F89+'9'!F89+'10'!F89+'11'!F89+'12'!F89+'1'!F89</f>
        <v>0</v>
      </c>
      <c r="G89" s="10">
        <f>'8'!G89+'9'!G89+'10'!G89+'11'!G89+'12'!G89+'1'!G89</f>
        <v>0</v>
      </c>
      <c r="H89" s="10">
        <f>'8'!H89+'9'!H89+'10'!H89+'11'!H89+'12'!H89+'1'!H89</f>
        <v>0</v>
      </c>
      <c r="I89" s="10">
        <f>'8'!I89+'9'!I89+'10'!I89+'11'!I89+'12'!I89+'1'!I89</f>
        <v>0</v>
      </c>
      <c r="J89" s="10">
        <f>'8'!J89+'9'!J89+'10'!J89+'11'!J89+'12'!J89+'1'!J89</f>
        <v>0</v>
      </c>
      <c r="K89" s="10">
        <f>'8'!K89+'9'!K89+'10'!K89+'11'!K89+'12'!K89+'1'!K89</f>
        <v>0</v>
      </c>
      <c r="L89" s="10">
        <f>'8'!L89+'9'!L89+'10'!L89+'11'!L89+'12'!L89+'1'!L89</f>
        <v>0</v>
      </c>
      <c r="M89" s="10">
        <f>'8'!M89+'9'!M89+'10'!M89+'11'!M89+'12'!M89+'1'!M89</f>
        <v>0</v>
      </c>
      <c r="N89" s="10">
        <f>'8'!N89+'9'!N89+'10'!N89+'11'!N89+'12'!N89+'1'!N89</f>
        <v>0</v>
      </c>
      <c r="O89" s="10">
        <f>'8'!O89+'9'!O89+'10'!O89+'11'!O89+'12'!O89+'1'!O89</f>
        <v>0</v>
      </c>
      <c r="P89" s="10">
        <f>'8'!P89+'9'!P89+'10'!P89+'11'!P89+'12'!P89+'1'!P89</f>
        <v>0</v>
      </c>
    </row>
    <row r="90" spans="1:16" x14ac:dyDescent="0.25">
      <c r="A90" s="1">
        <v>88</v>
      </c>
      <c r="B90" s="1" t="s">
        <v>108</v>
      </c>
      <c r="C90" s="10">
        <f>'8'!C90+'9'!C90+'10'!C90+'11'!C90+'12'!C90+'1'!C90</f>
        <v>0</v>
      </c>
      <c r="D90" s="10">
        <f>'8'!D90+'9'!D90+'10'!D90+'11'!D90+'12'!D90+'1'!D90</f>
        <v>0.5</v>
      </c>
      <c r="E90" s="10">
        <f>'8'!E90+'9'!E90+'10'!E90+'11'!E90+'12'!E90+'1'!E90</f>
        <v>0</v>
      </c>
      <c r="F90" s="10">
        <f>'8'!F90+'9'!F90+'10'!F90+'11'!F90+'12'!F90+'1'!F90</f>
        <v>0</v>
      </c>
      <c r="G90" s="10">
        <f>'8'!G90+'9'!G90+'10'!G90+'11'!G90+'12'!G90+'1'!G90</f>
        <v>0</v>
      </c>
      <c r="H90" s="10">
        <f>'8'!H90+'9'!H90+'10'!H90+'11'!H90+'12'!H90+'1'!H90</f>
        <v>0</v>
      </c>
      <c r="I90" s="10">
        <f>'8'!I90+'9'!I90+'10'!I90+'11'!I90+'12'!I90+'1'!I90</f>
        <v>0</v>
      </c>
      <c r="J90" s="10">
        <f>'8'!J90+'9'!J90+'10'!J90+'11'!J90+'12'!J90+'1'!J90</f>
        <v>0</v>
      </c>
      <c r="K90" s="10">
        <f>'8'!K90+'9'!K90+'10'!K90+'11'!K90+'12'!K90+'1'!K90</f>
        <v>0</v>
      </c>
      <c r="L90" s="10">
        <f>'8'!L90+'9'!L90+'10'!L90+'11'!L90+'12'!L90+'1'!L90</f>
        <v>0</v>
      </c>
      <c r="M90" s="10">
        <f>'8'!M90+'9'!M90+'10'!M90+'11'!M90+'12'!M90+'1'!M90</f>
        <v>0</v>
      </c>
      <c r="N90" s="10">
        <f>'8'!N90+'9'!N90+'10'!N90+'11'!N90+'12'!N90+'1'!N90</f>
        <v>0</v>
      </c>
      <c r="O90" s="10">
        <f>'8'!O90+'9'!O90+'10'!O90+'11'!O90+'12'!O90+'1'!O90</f>
        <v>0</v>
      </c>
      <c r="P90" s="10">
        <f>'8'!P90+'9'!P90+'10'!P90+'11'!P90+'12'!P90+'1'!P90</f>
        <v>0</v>
      </c>
    </row>
    <row r="91" spans="1:16" x14ac:dyDescent="0.25">
      <c r="A91" s="1">
        <v>89</v>
      </c>
      <c r="B91" s="1" t="s">
        <v>103</v>
      </c>
      <c r="C91" s="10">
        <f>'8'!C91+'9'!C91+'10'!C91+'11'!C91+'12'!C91+'1'!C91</f>
        <v>0</v>
      </c>
      <c r="D91" s="10">
        <f>'8'!D91+'9'!D91+'10'!D91+'11'!D91+'12'!D91+'1'!D91</f>
        <v>0</v>
      </c>
      <c r="E91" s="10">
        <f>'8'!E91+'9'!E91+'10'!E91+'11'!E91+'12'!E91+'1'!E91</f>
        <v>0</v>
      </c>
      <c r="F91" s="10">
        <f>'8'!F91+'9'!F91+'10'!F91+'11'!F91+'12'!F91+'1'!F91</f>
        <v>0</v>
      </c>
      <c r="G91" s="10">
        <f>'8'!G91+'9'!G91+'10'!G91+'11'!G91+'12'!G91+'1'!G91</f>
        <v>0</v>
      </c>
      <c r="H91" s="10">
        <f>'8'!H91+'9'!H91+'10'!H91+'11'!H91+'12'!H91+'1'!H91</f>
        <v>0</v>
      </c>
      <c r="I91" s="10">
        <f>'8'!I91+'9'!I91+'10'!I91+'11'!I91+'12'!I91+'1'!I91</f>
        <v>0</v>
      </c>
      <c r="J91" s="10">
        <f>'8'!J91+'9'!J91+'10'!J91+'11'!J91+'12'!J91+'1'!J91</f>
        <v>0</v>
      </c>
      <c r="K91" s="10">
        <f>'8'!K91+'9'!K91+'10'!K91+'11'!K91+'12'!K91+'1'!K91</f>
        <v>0</v>
      </c>
      <c r="L91" s="10">
        <f>'8'!L91+'9'!L91+'10'!L91+'11'!L91+'12'!L91+'1'!L91</f>
        <v>0</v>
      </c>
      <c r="M91" s="10">
        <f>'8'!M91+'9'!M91+'10'!M91+'11'!M91+'12'!M91+'1'!M91</f>
        <v>0</v>
      </c>
      <c r="N91" s="10">
        <f>'8'!N91+'9'!N91+'10'!N91+'11'!N91+'12'!N91+'1'!N91</f>
        <v>0</v>
      </c>
      <c r="O91" s="10">
        <f>'8'!O91+'9'!O91+'10'!O91+'11'!O91+'12'!O91+'1'!O91</f>
        <v>0</v>
      </c>
      <c r="P91" s="10">
        <f>'8'!P91+'9'!P91+'10'!P91+'11'!P91+'12'!P91+'1'!P91</f>
        <v>0</v>
      </c>
    </row>
    <row r="92" spans="1:16" x14ac:dyDescent="0.25">
      <c r="A92" s="1">
        <v>90</v>
      </c>
      <c r="B92" s="1" t="s">
        <v>138</v>
      </c>
      <c r="C92" s="10">
        <f>'8'!C92+'9'!C92+'10'!C92+'11'!C92+'12'!C92+'1'!C92</f>
        <v>0.5</v>
      </c>
      <c r="D92" s="10">
        <f>'8'!D92+'9'!D92+'10'!D92+'11'!D92+'12'!D92+'1'!D92</f>
        <v>0</v>
      </c>
      <c r="E92" s="10">
        <f>'8'!E92+'9'!E92+'10'!E92+'11'!E92+'12'!E92+'1'!E92</f>
        <v>0</v>
      </c>
      <c r="F92" s="10">
        <f>'8'!F92+'9'!F92+'10'!F92+'11'!F92+'12'!F92+'1'!F92</f>
        <v>0</v>
      </c>
      <c r="G92" s="10">
        <f>'8'!G92+'9'!G92+'10'!G92+'11'!G92+'12'!G92+'1'!G92</f>
        <v>0</v>
      </c>
      <c r="H92" s="10">
        <f>'8'!H92+'9'!H92+'10'!H92+'11'!H92+'12'!H92+'1'!H92</f>
        <v>0</v>
      </c>
      <c r="I92" s="10">
        <f>'8'!I92+'9'!I92+'10'!I92+'11'!I92+'12'!I92+'1'!I92</f>
        <v>0</v>
      </c>
      <c r="J92" s="10">
        <f>'8'!J92+'9'!J92+'10'!J92+'11'!J92+'12'!J92+'1'!J92</f>
        <v>0</v>
      </c>
      <c r="K92" s="10">
        <f>'8'!K92+'9'!K92+'10'!K92+'11'!K92+'12'!K92+'1'!K92</f>
        <v>0</v>
      </c>
      <c r="L92" s="10">
        <f>'8'!L92+'9'!L92+'10'!L92+'11'!L92+'12'!L92+'1'!L92</f>
        <v>0</v>
      </c>
      <c r="M92" s="10">
        <f>'8'!M92+'9'!M92+'10'!M92+'11'!M92+'12'!M92+'1'!M92</f>
        <v>0</v>
      </c>
      <c r="N92" s="10">
        <f>'8'!N92+'9'!N92+'10'!N92+'11'!N92+'12'!N92+'1'!N92</f>
        <v>0</v>
      </c>
      <c r="O92" s="10">
        <f>'8'!O92+'9'!O92+'10'!O92+'11'!O92+'12'!O92+'1'!O92</f>
        <v>0</v>
      </c>
      <c r="P92" s="10">
        <f>'8'!P92+'9'!P92+'10'!P92+'11'!P92+'12'!P92+'1'!P92</f>
        <v>0</v>
      </c>
    </row>
    <row r="93" spans="1:16" x14ac:dyDescent="0.25">
      <c r="A93" s="1">
        <v>91</v>
      </c>
      <c r="B93" s="1" t="s">
        <v>29</v>
      </c>
      <c r="C93" s="10">
        <f>'8'!C93+'9'!C93+'10'!C93+'11'!C93+'12'!C93+'1'!C93</f>
        <v>0</v>
      </c>
      <c r="D93" s="10">
        <f>'8'!D93+'9'!D93+'10'!D93+'11'!D93+'12'!D93+'1'!D93</f>
        <v>1</v>
      </c>
      <c r="E93" s="10">
        <f>'8'!E93+'9'!E93+'10'!E93+'11'!E93+'12'!E93+'1'!E93</f>
        <v>0</v>
      </c>
      <c r="F93" s="10">
        <f>'8'!F93+'9'!F93+'10'!F93+'11'!F93+'12'!F93+'1'!F93</f>
        <v>3</v>
      </c>
      <c r="G93" s="10">
        <f>'8'!G93+'9'!G93+'10'!G93+'11'!G93+'12'!G93+'1'!G93</f>
        <v>0</v>
      </c>
      <c r="H93" s="10">
        <f>'8'!H93+'9'!H93+'10'!H93+'11'!H93+'12'!H93+'1'!H93</f>
        <v>0</v>
      </c>
      <c r="I93" s="10">
        <f>'8'!I93+'9'!I93+'10'!I93+'11'!I93+'12'!I93+'1'!I93</f>
        <v>0</v>
      </c>
      <c r="J93" s="10">
        <f>'8'!J93+'9'!J93+'10'!J93+'11'!J93+'12'!J93+'1'!J93</f>
        <v>0</v>
      </c>
      <c r="K93" s="10">
        <f>'8'!K93+'9'!K93+'10'!K93+'11'!K93+'12'!K93+'1'!K93</f>
        <v>0</v>
      </c>
      <c r="L93" s="10">
        <f>'8'!L93+'9'!L93+'10'!L93+'11'!L93+'12'!L93+'1'!L93</f>
        <v>0</v>
      </c>
      <c r="M93" s="10">
        <f>'8'!M93+'9'!M93+'10'!M93+'11'!M93+'12'!M93+'1'!M93</f>
        <v>0</v>
      </c>
      <c r="N93" s="10">
        <f>'8'!N93+'9'!N93+'10'!N93+'11'!N93+'12'!N93+'1'!N93</f>
        <v>0</v>
      </c>
      <c r="O93" s="10">
        <f>'8'!O93+'9'!O93+'10'!O93+'11'!O93+'12'!O93+'1'!O93</f>
        <v>0</v>
      </c>
      <c r="P93" s="10">
        <f>'8'!P93+'9'!P93+'10'!P93+'11'!P93+'12'!P93+'1'!P93</f>
        <v>0</v>
      </c>
    </row>
    <row r="94" spans="1:16" x14ac:dyDescent="0.25">
      <c r="A94" s="1">
        <v>92</v>
      </c>
      <c r="B94" s="1" t="s">
        <v>92</v>
      </c>
      <c r="C94" s="10">
        <f>'8'!C94+'9'!C94+'10'!C94+'11'!C94+'12'!C94+'1'!C94</f>
        <v>0</v>
      </c>
      <c r="D94" s="10">
        <f>'8'!D94+'9'!D94+'10'!D94+'11'!D94+'12'!D94+'1'!D94</f>
        <v>1</v>
      </c>
      <c r="E94" s="10">
        <f>'8'!E94+'9'!E94+'10'!E94+'11'!E94+'12'!E94+'1'!E94</f>
        <v>0</v>
      </c>
      <c r="F94" s="10">
        <f>'8'!F94+'9'!F94+'10'!F94+'11'!F94+'12'!F94+'1'!F94</f>
        <v>0</v>
      </c>
      <c r="G94" s="10">
        <f>'8'!G94+'9'!G94+'10'!G94+'11'!G94+'12'!G94+'1'!G94</f>
        <v>0</v>
      </c>
      <c r="H94" s="10">
        <f>'8'!H94+'9'!H94+'10'!H94+'11'!H94+'12'!H94+'1'!H94</f>
        <v>0</v>
      </c>
      <c r="I94" s="10">
        <f>'8'!I94+'9'!I94+'10'!I94+'11'!I94+'12'!I94+'1'!I94</f>
        <v>0</v>
      </c>
      <c r="J94" s="10">
        <f>'8'!J94+'9'!J94+'10'!J94+'11'!J94+'12'!J94+'1'!J94</f>
        <v>0</v>
      </c>
      <c r="K94" s="10">
        <f>'8'!K94+'9'!K94+'10'!K94+'11'!K94+'12'!K94+'1'!K94</f>
        <v>0</v>
      </c>
      <c r="L94" s="10">
        <f>'8'!L94+'9'!L94+'10'!L94+'11'!L94+'12'!L94+'1'!L94</f>
        <v>0</v>
      </c>
      <c r="M94" s="10">
        <f>'8'!M94+'9'!M94+'10'!M94+'11'!M94+'12'!M94+'1'!M94</f>
        <v>0</v>
      </c>
      <c r="N94" s="10">
        <f>'8'!N94+'9'!N94+'10'!N94+'11'!N94+'12'!N94+'1'!N94</f>
        <v>0</v>
      </c>
      <c r="O94" s="10">
        <f>'8'!O94+'9'!O94+'10'!O94+'11'!O94+'12'!O94+'1'!O94</f>
        <v>0</v>
      </c>
      <c r="P94" s="10">
        <f>'8'!P94+'9'!P94+'10'!P94+'11'!P94+'12'!P94+'1'!P94</f>
        <v>0</v>
      </c>
    </row>
    <row r="95" spans="1:16" x14ac:dyDescent="0.25">
      <c r="A95" s="1">
        <v>93</v>
      </c>
      <c r="B95" s="1" t="s">
        <v>45</v>
      </c>
      <c r="C95" s="10">
        <f>'8'!C95+'9'!C95+'10'!C95+'11'!C95+'12'!C95+'1'!C95</f>
        <v>1.5</v>
      </c>
      <c r="D95" s="10">
        <f>'8'!D95+'9'!D95+'10'!D95+'11'!D95+'12'!D95+'1'!D95</f>
        <v>0</v>
      </c>
      <c r="E95" s="10">
        <f>'8'!E95+'9'!E95+'10'!E95+'11'!E95+'12'!E95+'1'!E95</f>
        <v>0</v>
      </c>
      <c r="F95" s="10">
        <f>'8'!F95+'9'!F95+'10'!F95+'11'!F95+'12'!F95+'1'!F95</f>
        <v>0</v>
      </c>
      <c r="G95" s="10">
        <f>'8'!G95+'9'!G95+'10'!G95+'11'!G95+'12'!G95+'1'!G95</f>
        <v>0</v>
      </c>
      <c r="H95" s="10">
        <f>'8'!H95+'9'!H95+'10'!H95+'11'!H95+'12'!H95+'1'!H95</f>
        <v>0</v>
      </c>
      <c r="I95" s="10">
        <f>'8'!I95+'9'!I95+'10'!I95+'11'!I95+'12'!I95+'1'!I95</f>
        <v>0</v>
      </c>
      <c r="J95" s="10">
        <f>'8'!J95+'9'!J95+'10'!J95+'11'!J95+'12'!J95+'1'!J95</f>
        <v>0</v>
      </c>
      <c r="K95" s="10">
        <f>'8'!K95+'9'!K95+'10'!K95+'11'!K95+'12'!K95+'1'!K95</f>
        <v>0</v>
      </c>
      <c r="L95" s="10">
        <f>'8'!L95+'9'!L95+'10'!L95+'11'!L95+'12'!L95+'1'!L95</f>
        <v>0</v>
      </c>
      <c r="M95" s="10">
        <f>'8'!M95+'9'!M95+'10'!M95+'11'!M95+'12'!M95+'1'!M95</f>
        <v>0</v>
      </c>
      <c r="N95" s="10">
        <f>'8'!N95+'9'!N95+'10'!N95+'11'!N95+'12'!N95+'1'!N95</f>
        <v>0</v>
      </c>
      <c r="O95" s="10">
        <f>'8'!O95+'9'!O95+'10'!O95+'11'!O95+'12'!O95+'1'!O95</f>
        <v>0</v>
      </c>
      <c r="P95" s="10">
        <f>'8'!P95+'9'!P95+'10'!P95+'11'!P95+'12'!P95+'1'!P95</f>
        <v>0</v>
      </c>
    </row>
    <row r="96" spans="1:16" x14ac:dyDescent="0.25">
      <c r="A96" s="1">
        <v>94</v>
      </c>
      <c r="B96" s="1" t="s">
        <v>123</v>
      </c>
      <c r="C96" s="10">
        <f>'8'!C96+'9'!C96+'10'!C96+'11'!C96+'12'!C96+'1'!C96</f>
        <v>0</v>
      </c>
      <c r="D96" s="10">
        <f>'8'!D96+'9'!D96+'10'!D96+'11'!D96+'12'!D96+'1'!D96</f>
        <v>0</v>
      </c>
      <c r="E96" s="10">
        <f>'8'!E96+'9'!E96+'10'!E96+'11'!E96+'12'!E96+'1'!E96</f>
        <v>0</v>
      </c>
      <c r="F96" s="10">
        <f>'8'!F96+'9'!F96+'10'!F96+'11'!F96+'12'!F96+'1'!F96</f>
        <v>0</v>
      </c>
      <c r="G96" s="10">
        <f>'8'!G96+'9'!G96+'10'!G96+'11'!G96+'12'!G96+'1'!G96</f>
        <v>0</v>
      </c>
      <c r="H96" s="10">
        <f>'8'!H96+'9'!H96+'10'!H96+'11'!H96+'12'!H96+'1'!H96</f>
        <v>0</v>
      </c>
      <c r="I96" s="10">
        <f>'8'!I96+'9'!I96+'10'!I96+'11'!I96+'12'!I96+'1'!I96</f>
        <v>0</v>
      </c>
      <c r="J96" s="10">
        <f>'8'!J96+'9'!J96+'10'!J96+'11'!J96+'12'!J96+'1'!J96</f>
        <v>0</v>
      </c>
      <c r="K96" s="10">
        <f>'8'!K96+'9'!K96+'10'!K96+'11'!K96+'12'!K96+'1'!K96</f>
        <v>0</v>
      </c>
      <c r="L96" s="10">
        <f>'8'!L96+'9'!L96+'10'!L96+'11'!L96+'12'!L96+'1'!L96</f>
        <v>0</v>
      </c>
      <c r="M96" s="10">
        <f>'8'!M96+'9'!M96+'10'!M96+'11'!M96+'12'!M96+'1'!M96</f>
        <v>0</v>
      </c>
      <c r="N96" s="10">
        <f>'8'!N96+'9'!N96+'10'!N96+'11'!N96+'12'!N96+'1'!N96</f>
        <v>0</v>
      </c>
      <c r="O96" s="10">
        <f>'8'!O96+'9'!O96+'10'!O96+'11'!O96+'12'!O96+'1'!O96</f>
        <v>0</v>
      </c>
      <c r="P96" s="10">
        <f>'8'!P96+'9'!P96+'10'!P96+'11'!P96+'12'!P96+'1'!P96</f>
        <v>0</v>
      </c>
    </row>
    <row r="97" spans="1:16" x14ac:dyDescent="0.25">
      <c r="A97" s="1">
        <v>95</v>
      </c>
      <c r="B97" s="1" t="s">
        <v>43</v>
      </c>
      <c r="C97" s="10">
        <f>'8'!C97+'9'!C97+'10'!C97+'11'!C97+'12'!C97+'1'!C97</f>
        <v>0</v>
      </c>
      <c r="D97" s="10">
        <f>'8'!D97+'9'!D97+'10'!D97+'11'!D97+'12'!D97+'1'!D97</f>
        <v>0.5</v>
      </c>
      <c r="E97" s="10">
        <f>'8'!E97+'9'!E97+'10'!E97+'11'!E97+'12'!E97+'1'!E97</f>
        <v>0</v>
      </c>
      <c r="F97" s="10">
        <f>'8'!F97+'9'!F97+'10'!F97+'11'!F97+'12'!F97+'1'!F97</f>
        <v>0</v>
      </c>
      <c r="G97" s="10">
        <f>'8'!G97+'9'!G97+'10'!G97+'11'!G97+'12'!G97+'1'!G97</f>
        <v>0</v>
      </c>
      <c r="H97" s="10">
        <f>'8'!H97+'9'!H97+'10'!H97+'11'!H97+'12'!H97+'1'!H97</f>
        <v>0</v>
      </c>
      <c r="I97" s="10">
        <f>'8'!I97+'9'!I97+'10'!I97+'11'!I97+'12'!I97+'1'!I97</f>
        <v>0</v>
      </c>
      <c r="J97" s="10">
        <f>'8'!J97+'9'!J97+'10'!J97+'11'!J97+'12'!J97+'1'!J97</f>
        <v>0</v>
      </c>
      <c r="K97" s="10">
        <f>'8'!K97+'9'!K97+'10'!K97+'11'!K97+'12'!K97+'1'!K97</f>
        <v>0</v>
      </c>
      <c r="L97" s="10">
        <f>'8'!L97+'9'!L97+'10'!L97+'11'!L97+'12'!L97+'1'!L97</f>
        <v>0</v>
      </c>
      <c r="M97" s="10">
        <f>'8'!M97+'9'!M97+'10'!M97+'11'!M97+'12'!M97+'1'!M97</f>
        <v>0</v>
      </c>
      <c r="N97" s="10">
        <f>'8'!N97+'9'!N97+'10'!N97+'11'!N97+'12'!N97+'1'!N97</f>
        <v>0</v>
      </c>
      <c r="O97" s="10">
        <f>'8'!O97+'9'!O97+'10'!O97+'11'!O97+'12'!O97+'1'!O97</f>
        <v>0</v>
      </c>
      <c r="P97" s="10">
        <f>'8'!P97+'9'!P97+'10'!P97+'11'!P97+'12'!P97+'1'!P97</f>
        <v>0</v>
      </c>
    </row>
    <row r="98" spans="1:16" x14ac:dyDescent="0.25">
      <c r="A98" s="1">
        <v>96</v>
      </c>
      <c r="B98" s="1" t="s">
        <v>96</v>
      </c>
      <c r="C98" s="10">
        <f>'8'!C98+'9'!C98+'10'!C98+'11'!C98+'12'!C98+'1'!C98</f>
        <v>0</v>
      </c>
      <c r="D98" s="10">
        <f>'8'!D98+'9'!D98+'10'!D98+'11'!D98+'12'!D98+'1'!D98</f>
        <v>0</v>
      </c>
      <c r="E98" s="10">
        <f>'8'!E98+'9'!E98+'10'!E98+'11'!E98+'12'!E98+'1'!E98</f>
        <v>0</v>
      </c>
      <c r="F98" s="10">
        <f>'8'!F98+'9'!F98+'10'!F98+'11'!F98+'12'!F98+'1'!F98</f>
        <v>0</v>
      </c>
      <c r="G98" s="10">
        <f>'8'!G98+'9'!G98+'10'!G98+'11'!G98+'12'!G98+'1'!G98</f>
        <v>0</v>
      </c>
      <c r="H98" s="10">
        <f>'8'!H98+'9'!H98+'10'!H98+'11'!H98+'12'!H98+'1'!H98</f>
        <v>0</v>
      </c>
      <c r="I98" s="10">
        <f>'8'!I98+'9'!I98+'10'!I98+'11'!I98+'12'!I98+'1'!I98</f>
        <v>0</v>
      </c>
      <c r="J98" s="10">
        <f>'8'!J98+'9'!J98+'10'!J98+'11'!J98+'12'!J98+'1'!J98</f>
        <v>32.5</v>
      </c>
      <c r="K98" s="10">
        <f>'8'!K98+'9'!K98+'10'!K98+'11'!K98+'12'!K98+'1'!K98</f>
        <v>0</v>
      </c>
      <c r="L98" s="10">
        <f>'8'!L98+'9'!L98+'10'!L98+'11'!L98+'12'!L98+'1'!L98</f>
        <v>0</v>
      </c>
      <c r="M98" s="10">
        <f>'8'!M98+'9'!M98+'10'!M98+'11'!M98+'12'!M98+'1'!M98</f>
        <v>0</v>
      </c>
      <c r="N98" s="10">
        <f>'8'!N98+'9'!N98+'10'!N98+'11'!N98+'12'!N98+'1'!N98</f>
        <v>0</v>
      </c>
      <c r="O98" s="10">
        <f>'8'!O98+'9'!O98+'10'!O98+'11'!O98+'12'!O98+'1'!O98</f>
        <v>0</v>
      </c>
      <c r="P98" s="10">
        <f>'8'!P98+'9'!P98+'10'!P98+'11'!P98+'12'!P98+'1'!P98</f>
        <v>0</v>
      </c>
    </row>
    <row r="99" spans="1:16" x14ac:dyDescent="0.25">
      <c r="A99" s="1">
        <v>97</v>
      </c>
      <c r="B99" s="1" t="s">
        <v>20</v>
      </c>
      <c r="C99" s="10">
        <f>'8'!C99+'9'!C99+'10'!C99+'11'!C99+'12'!C99+'1'!C99</f>
        <v>0.5</v>
      </c>
      <c r="D99" s="10">
        <f>'8'!D99+'9'!D99+'10'!D99+'11'!D99+'12'!D99+'1'!D99</f>
        <v>0</v>
      </c>
      <c r="E99" s="10">
        <f>'8'!E99+'9'!E99+'10'!E99+'11'!E99+'12'!E99+'1'!E99</f>
        <v>0</v>
      </c>
      <c r="F99" s="10">
        <f>'8'!F99+'9'!F99+'10'!F99+'11'!F99+'12'!F99+'1'!F99</f>
        <v>0</v>
      </c>
      <c r="G99" s="10">
        <f>'8'!G99+'9'!G99+'10'!G99+'11'!G99+'12'!G99+'1'!G99</f>
        <v>0</v>
      </c>
      <c r="H99" s="10">
        <f>'8'!H99+'9'!H99+'10'!H99+'11'!H99+'12'!H99+'1'!H99</f>
        <v>0</v>
      </c>
      <c r="I99" s="10">
        <f>'8'!I99+'9'!I99+'10'!I99+'11'!I99+'12'!I99+'1'!I99</f>
        <v>0</v>
      </c>
      <c r="J99" s="10">
        <f>'8'!J99+'9'!J99+'10'!J99+'11'!J99+'12'!J99+'1'!J99</f>
        <v>0</v>
      </c>
      <c r="K99" s="10">
        <f>'8'!K99+'9'!K99+'10'!K99+'11'!K99+'12'!K99+'1'!K99</f>
        <v>0</v>
      </c>
      <c r="L99" s="10">
        <f>'8'!L99+'9'!L99+'10'!L99+'11'!L99+'12'!L99+'1'!L99</f>
        <v>0</v>
      </c>
      <c r="M99" s="10">
        <f>'8'!M99+'9'!M99+'10'!M99+'11'!M99+'12'!M99+'1'!M99</f>
        <v>0</v>
      </c>
      <c r="N99" s="10">
        <f>'8'!N99+'9'!N99+'10'!N99+'11'!N99+'12'!N99+'1'!N99</f>
        <v>0</v>
      </c>
      <c r="O99" s="10">
        <f>'8'!O99+'9'!O99+'10'!O99+'11'!O99+'12'!O99+'1'!O99</f>
        <v>0</v>
      </c>
      <c r="P99" s="10">
        <f>'8'!P99+'9'!P99+'10'!P99+'11'!P99+'12'!P99+'1'!P99</f>
        <v>0</v>
      </c>
    </row>
    <row r="100" spans="1:16" x14ac:dyDescent="0.25">
      <c r="A100" s="1">
        <v>98</v>
      </c>
      <c r="B100" s="1" t="s">
        <v>81</v>
      </c>
      <c r="C100" s="10">
        <f>'8'!C100+'9'!C100+'10'!C100+'11'!C100+'12'!C100+'1'!C100</f>
        <v>0</v>
      </c>
      <c r="D100" s="10">
        <f>'8'!D100+'9'!D100+'10'!D100+'11'!D100+'12'!D100+'1'!D100</f>
        <v>0</v>
      </c>
      <c r="E100" s="10">
        <f>'8'!E100+'9'!E100+'10'!E100+'11'!E100+'12'!E100+'1'!E100</f>
        <v>0</v>
      </c>
      <c r="F100" s="10">
        <f>'8'!F100+'9'!F100+'10'!F100+'11'!F100+'12'!F100+'1'!F100</f>
        <v>0</v>
      </c>
      <c r="G100" s="10">
        <f>'8'!G100+'9'!G100+'10'!G100+'11'!G100+'12'!G100+'1'!G100</f>
        <v>0</v>
      </c>
      <c r="H100" s="10">
        <f>'8'!H100+'9'!H100+'10'!H100+'11'!H100+'12'!H100+'1'!H100</f>
        <v>0</v>
      </c>
      <c r="I100" s="10">
        <f>'8'!I100+'9'!I100+'10'!I100+'11'!I100+'12'!I100+'1'!I100</f>
        <v>0</v>
      </c>
      <c r="J100" s="10">
        <f>'8'!J100+'9'!J100+'10'!J100+'11'!J100+'12'!J100+'1'!J100</f>
        <v>0</v>
      </c>
      <c r="K100" s="10">
        <f>'8'!K100+'9'!K100+'10'!K100+'11'!K100+'12'!K100+'1'!K100</f>
        <v>0</v>
      </c>
      <c r="L100" s="10">
        <f>'8'!L100+'9'!L100+'10'!L100+'11'!L100+'12'!L100+'1'!L100</f>
        <v>0</v>
      </c>
      <c r="M100" s="10">
        <f>'8'!M100+'9'!M100+'10'!M100+'11'!M100+'12'!M100+'1'!M100</f>
        <v>0</v>
      </c>
      <c r="N100" s="10">
        <f>'8'!N100+'9'!N100+'10'!N100+'11'!N100+'12'!N100+'1'!N100</f>
        <v>0</v>
      </c>
      <c r="O100" s="10">
        <f>'8'!O100+'9'!O100+'10'!O100+'11'!O100+'12'!O100+'1'!O100</f>
        <v>0</v>
      </c>
      <c r="P100" s="10">
        <f>'8'!P100+'9'!P100+'10'!P100+'11'!P100+'12'!P100+'1'!P100</f>
        <v>0</v>
      </c>
    </row>
    <row r="101" spans="1:16" x14ac:dyDescent="0.25">
      <c r="A101" s="1">
        <v>99</v>
      </c>
      <c r="B101" s="1" t="s">
        <v>145</v>
      </c>
      <c r="C101" s="10">
        <f>'8'!C101+'9'!C101+'10'!C101+'11'!C101+'12'!C101+'1'!C101</f>
        <v>0</v>
      </c>
      <c r="D101" s="10">
        <f>'8'!D101+'9'!D101+'10'!D101+'11'!D101+'12'!D101+'1'!D101</f>
        <v>0</v>
      </c>
      <c r="E101" s="10">
        <f>'8'!E101+'9'!E101+'10'!E101+'11'!E101+'12'!E101+'1'!E101</f>
        <v>0</v>
      </c>
      <c r="F101" s="10">
        <f>'8'!F101+'9'!F101+'10'!F101+'11'!F101+'12'!F101+'1'!F101</f>
        <v>0</v>
      </c>
      <c r="G101" s="10">
        <f>'8'!G101+'9'!G101+'10'!G101+'11'!G101+'12'!G101+'1'!G101</f>
        <v>0</v>
      </c>
      <c r="H101" s="10">
        <f>'8'!H101+'9'!H101+'10'!H101+'11'!H101+'12'!H101+'1'!H101</f>
        <v>0</v>
      </c>
      <c r="I101" s="10">
        <f>'8'!I101+'9'!I101+'10'!I101+'11'!I101+'12'!I101+'1'!I101</f>
        <v>0</v>
      </c>
      <c r="J101" s="10">
        <f>'8'!J101+'9'!J101+'10'!J101+'11'!J101+'12'!J101+'1'!J101</f>
        <v>0</v>
      </c>
      <c r="K101" s="10">
        <f>'8'!K101+'9'!K101+'10'!K101+'11'!K101+'12'!K101+'1'!K101</f>
        <v>0</v>
      </c>
      <c r="L101" s="10">
        <f>'8'!L101+'9'!L101+'10'!L101+'11'!L101+'12'!L101+'1'!L101</f>
        <v>0</v>
      </c>
      <c r="M101" s="10">
        <f>'8'!M101+'9'!M101+'10'!M101+'11'!M101+'12'!M101+'1'!M101</f>
        <v>0</v>
      </c>
      <c r="N101" s="10">
        <f>'8'!N101+'9'!N101+'10'!N101+'11'!N101+'12'!N101+'1'!N101</f>
        <v>0</v>
      </c>
      <c r="O101" s="10">
        <f>'8'!O101+'9'!O101+'10'!O101+'11'!O101+'12'!O101+'1'!O101</f>
        <v>0</v>
      </c>
      <c r="P101" s="10">
        <f>'8'!P101+'9'!P101+'10'!P101+'11'!P101+'12'!P101+'1'!P101</f>
        <v>0</v>
      </c>
    </row>
    <row r="102" spans="1:16" x14ac:dyDescent="0.25">
      <c r="A102" s="1">
        <v>100</v>
      </c>
      <c r="B102" s="1" t="s">
        <v>36</v>
      </c>
      <c r="C102" s="10">
        <f>'8'!C102+'9'!C102+'10'!C102+'11'!C102+'12'!C102+'1'!C102</f>
        <v>0</v>
      </c>
      <c r="D102" s="10">
        <f>'8'!D102+'9'!D102+'10'!D102+'11'!D102+'12'!D102+'1'!D102</f>
        <v>0</v>
      </c>
      <c r="E102" s="10">
        <f>'8'!E102+'9'!E102+'10'!E102+'11'!E102+'12'!E102+'1'!E102</f>
        <v>0</v>
      </c>
      <c r="F102" s="10">
        <f>'8'!F102+'9'!F102+'10'!F102+'11'!F102+'12'!F102+'1'!F102</f>
        <v>0</v>
      </c>
      <c r="G102" s="10">
        <f>'8'!G102+'9'!G102+'10'!G102+'11'!G102+'12'!G102+'1'!G102</f>
        <v>0</v>
      </c>
      <c r="H102" s="10">
        <f>'8'!H102+'9'!H102+'10'!H102+'11'!H102+'12'!H102+'1'!H102</f>
        <v>0</v>
      </c>
      <c r="I102" s="10">
        <f>'8'!I102+'9'!I102+'10'!I102+'11'!I102+'12'!I102+'1'!I102</f>
        <v>0</v>
      </c>
      <c r="J102" s="10">
        <f>'8'!J102+'9'!J102+'10'!J102+'11'!J102+'12'!J102+'1'!J102</f>
        <v>0</v>
      </c>
      <c r="K102" s="10">
        <f>'8'!K102+'9'!K102+'10'!K102+'11'!K102+'12'!K102+'1'!K102</f>
        <v>0</v>
      </c>
      <c r="L102" s="10">
        <f>'8'!L102+'9'!L102+'10'!L102+'11'!L102+'12'!L102+'1'!L102</f>
        <v>0</v>
      </c>
      <c r="M102" s="10">
        <f>'8'!M102+'9'!M102+'10'!M102+'11'!M102+'12'!M102+'1'!M102</f>
        <v>0</v>
      </c>
      <c r="N102" s="10">
        <f>'8'!N102+'9'!N102+'10'!N102+'11'!N102+'12'!N102+'1'!N102</f>
        <v>0</v>
      </c>
      <c r="O102" s="10">
        <f>'8'!O102+'9'!O102+'10'!O102+'11'!O102+'12'!O102+'1'!O102</f>
        <v>0</v>
      </c>
      <c r="P102" s="10">
        <f>'8'!P102+'9'!P102+'10'!P102+'11'!P102+'12'!P102+'1'!P102</f>
        <v>0</v>
      </c>
    </row>
    <row r="103" spans="1:16" x14ac:dyDescent="0.25">
      <c r="A103" s="1">
        <v>101</v>
      </c>
      <c r="B103" s="1" t="s">
        <v>34</v>
      </c>
      <c r="C103" s="10">
        <f>'8'!C103+'9'!C103+'10'!C103+'11'!C103+'12'!C103+'1'!C103</f>
        <v>0</v>
      </c>
      <c r="D103" s="10">
        <f>'8'!D103+'9'!D103+'10'!D103+'11'!D103+'12'!D103+'1'!D103</f>
        <v>2</v>
      </c>
      <c r="E103" s="10">
        <f>'8'!E103+'9'!E103+'10'!E103+'11'!E103+'12'!E103+'1'!E103</f>
        <v>0</v>
      </c>
      <c r="F103" s="10">
        <f>'8'!F103+'9'!F103+'10'!F103+'11'!F103+'12'!F103+'1'!F103</f>
        <v>0</v>
      </c>
      <c r="G103" s="10">
        <f>'8'!G103+'9'!G103+'10'!G103+'11'!G103+'12'!G103+'1'!G103</f>
        <v>0</v>
      </c>
      <c r="H103" s="10">
        <f>'8'!H103+'9'!H103+'10'!H103+'11'!H103+'12'!H103+'1'!H103</f>
        <v>0</v>
      </c>
      <c r="I103" s="10">
        <f>'8'!I103+'9'!I103+'10'!I103+'11'!I103+'12'!I103+'1'!I103</f>
        <v>0</v>
      </c>
      <c r="J103" s="10">
        <f>'8'!J103+'9'!J103+'10'!J103+'11'!J103+'12'!J103+'1'!J103</f>
        <v>0</v>
      </c>
      <c r="K103" s="10">
        <f>'8'!K103+'9'!K103+'10'!K103+'11'!K103+'12'!K103+'1'!K103</f>
        <v>0</v>
      </c>
      <c r="L103" s="10">
        <f>'8'!L103+'9'!L103+'10'!L103+'11'!L103+'12'!L103+'1'!L103</f>
        <v>0</v>
      </c>
      <c r="M103" s="10">
        <f>'8'!M103+'9'!M103+'10'!M103+'11'!M103+'12'!M103+'1'!M103</f>
        <v>0</v>
      </c>
      <c r="N103" s="10">
        <f>'8'!N103+'9'!N103+'10'!N103+'11'!N103+'12'!N103+'1'!N103</f>
        <v>0</v>
      </c>
      <c r="O103" s="10">
        <f>'8'!O103+'9'!O103+'10'!O103+'11'!O103+'12'!O103+'1'!O103</f>
        <v>0</v>
      </c>
      <c r="P103" s="10">
        <f>'8'!P103+'9'!P103+'10'!P103+'11'!P103+'12'!P103+'1'!P103</f>
        <v>0</v>
      </c>
    </row>
    <row r="104" spans="1:16" x14ac:dyDescent="0.25">
      <c r="A104" s="1">
        <v>102</v>
      </c>
      <c r="B104" s="1" t="s">
        <v>26</v>
      </c>
      <c r="C104" s="10">
        <f>'8'!C104+'9'!C104+'10'!C104+'11'!C104+'12'!C104+'1'!C104</f>
        <v>0</v>
      </c>
      <c r="D104" s="10">
        <f>'8'!D104+'9'!D104+'10'!D104+'11'!D104+'12'!D104+'1'!D104</f>
        <v>0</v>
      </c>
      <c r="E104" s="10">
        <f>'8'!E104+'9'!E104+'10'!E104+'11'!E104+'12'!E104+'1'!E104</f>
        <v>0</v>
      </c>
      <c r="F104" s="10">
        <f>'8'!F104+'9'!F104+'10'!F104+'11'!F104+'12'!F104+'1'!F104</f>
        <v>0</v>
      </c>
      <c r="G104" s="10">
        <f>'8'!G104+'9'!G104+'10'!G104+'11'!G104+'12'!G104+'1'!G104</f>
        <v>0</v>
      </c>
      <c r="H104" s="10">
        <f>'8'!H104+'9'!H104+'10'!H104+'11'!H104+'12'!H104+'1'!H104</f>
        <v>0</v>
      </c>
      <c r="I104" s="10">
        <f>'8'!I104+'9'!I104+'10'!I104+'11'!I104+'12'!I104+'1'!I104</f>
        <v>1</v>
      </c>
      <c r="J104" s="10">
        <f>'8'!J104+'9'!J104+'10'!J104+'11'!J104+'12'!J104+'1'!J104</f>
        <v>0</v>
      </c>
      <c r="K104" s="10">
        <f>'8'!K104+'9'!K104+'10'!K104+'11'!K104+'12'!K104+'1'!K104</f>
        <v>0</v>
      </c>
      <c r="L104" s="10">
        <f>'8'!L104+'9'!L104+'10'!L104+'11'!L104+'12'!L104+'1'!L104</f>
        <v>0</v>
      </c>
      <c r="M104" s="10">
        <f>'8'!M104+'9'!M104+'10'!M104+'11'!M104+'12'!M104+'1'!M104</f>
        <v>1</v>
      </c>
      <c r="N104" s="10">
        <f>'8'!N104+'9'!N104+'10'!N104+'11'!N104+'12'!N104+'1'!N104</f>
        <v>0</v>
      </c>
      <c r="O104" s="10">
        <f>'8'!O104+'9'!O104+'10'!O104+'11'!O104+'12'!O104+'1'!O104</f>
        <v>0</v>
      </c>
      <c r="P104" s="10">
        <f>'8'!P104+'9'!P104+'10'!P104+'11'!P104+'12'!P104+'1'!P104</f>
        <v>0</v>
      </c>
    </row>
    <row r="105" spans="1:16" x14ac:dyDescent="0.25">
      <c r="A105" s="1">
        <v>103</v>
      </c>
      <c r="B105" s="1" t="s">
        <v>39</v>
      </c>
      <c r="C105" s="10">
        <f>'8'!C105+'9'!C105+'10'!C105+'11'!C105+'12'!C105+'1'!C105</f>
        <v>1</v>
      </c>
      <c r="D105" s="10">
        <f>'8'!D105+'9'!D105+'10'!D105+'11'!D105+'12'!D105+'1'!D105</f>
        <v>0</v>
      </c>
      <c r="E105" s="10">
        <f>'8'!E105+'9'!E105+'10'!E105+'11'!E105+'12'!E105+'1'!E105</f>
        <v>0</v>
      </c>
      <c r="F105" s="10">
        <f>'8'!F105+'9'!F105+'10'!F105+'11'!F105+'12'!F105+'1'!F105</f>
        <v>0</v>
      </c>
      <c r="G105" s="10">
        <f>'8'!G105+'9'!G105+'10'!G105+'11'!G105+'12'!G105+'1'!G105</f>
        <v>0</v>
      </c>
      <c r="H105" s="10">
        <f>'8'!H105+'9'!H105+'10'!H105+'11'!H105+'12'!H105+'1'!H105</f>
        <v>0</v>
      </c>
      <c r="I105" s="10">
        <f>'8'!I105+'9'!I105+'10'!I105+'11'!I105+'12'!I105+'1'!I105</f>
        <v>1</v>
      </c>
      <c r="J105" s="10">
        <f>'8'!J105+'9'!J105+'10'!J105+'11'!J105+'12'!J105+'1'!J105</f>
        <v>0</v>
      </c>
      <c r="K105" s="10">
        <f>'8'!K105+'9'!K105+'10'!K105+'11'!K105+'12'!K105+'1'!K105</f>
        <v>0</v>
      </c>
      <c r="L105" s="10">
        <f>'8'!L105+'9'!L105+'10'!L105+'11'!L105+'12'!L105+'1'!L105</f>
        <v>0</v>
      </c>
      <c r="M105" s="10">
        <f>'8'!M105+'9'!M105+'10'!M105+'11'!M105+'12'!M105+'1'!M105</f>
        <v>0</v>
      </c>
      <c r="N105" s="10">
        <f>'8'!N105+'9'!N105+'10'!N105+'11'!N105+'12'!N105+'1'!N105</f>
        <v>0</v>
      </c>
      <c r="O105" s="10">
        <f>'8'!O105+'9'!O105+'10'!O105+'11'!O105+'12'!O105+'1'!O105</f>
        <v>0</v>
      </c>
      <c r="P105" s="10">
        <f>'8'!P105+'9'!P105+'10'!P105+'11'!P105+'12'!P105+'1'!P105</f>
        <v>0</v>
      </c>
    </row>
    <row r="106" spans="1:16" x14ac:dyDescent="0.25">
      <c r="A106" s="1">
        <v>104</v>
      </c>
      <c r="B106" s="1" t="s">
        <v>23</v>
      </c>
      <c r="C106" s="10">
        <f>'8'!C106+'9'!C106+'10'!C106+'11'!C106+'12'!C106+'1'!C106</f>
        <v>0</v>
      </c>
      <c r="D106" s="10">
        <f>'8'!D106+'9'!D106+'10'!D106+'11'!D106+'12'!D106+'1'!D106</f>
        <v>0</v>
      </c>
      <c r="E106" s="10">
        <f>'8'!E106+'9'!E106+'10'!E106+'11'!E106+'12'!E106+'1'!E106</f>
        <v>0</v>
      </c>
      <c r="F106" s="10">
        <f>'8'!F106+'9'!F106+'10'!F106+'11'!F106+'12'!F106+'1'!F106</f>
        <v>0</v>
      </c>
      <c r="G106" s="10">
        <f>'8'!G106+'9'!G106+'10'!G106+'11'!G106+'12'!G106+'1'!G106</f>
        <v>0</v>
      </c>
      <c r="H106" s="10">
        <f>'8'!H106+'9'!H106+'10'!H106+'11'!H106+'12'!H106+'1'!H106</f>
        <v>0</v>
      </c>
      <c r="I106" s="10">
        <f>'8'!I106+'9'!I106+'10'!I106+'11'!I106+'12'!I106+'1'!I106</f>
        <v>0</v>
      </c>
      <c r="J106" s="10">
        <f>'8'!J106+'9'!J106+'10'!J106+'11'!J106+'12'!J106+'1'!J106</f>
        <v>0</v>
      </c>
      <c r="K106" s="10">
        <f>'8'!K106+'9'!K106+'10'!K106+'11'!K106+'12'!K106+'1'!K106</f>
        <v>0</v>
      </c>
      <c r="L106" s="10">
        <f>'8'!L106+'9'!L106+'10'!L106+'11'!L106+'12'!L106+'1'!L106</f>
        <v>0</v>
      </c>
      <c r="M106" s="10">
        <f>'8'!M106+'9'!M106+'10'!M106+'11'!M106+'12'!M106+'1'!M106</f>
        <v>0</v>
      </c>
      <c r="N106" s="10">
        <f>'8'!N106+'9'!N106+'10'!N106+'11'!N106+'12'!N106+'1'!N106</f>
        <v>0</v>
      </c>
      <c r="O106" s="10">
        <f>'8'!O106+'9'!O106+'10'!O106+'11'!O106+'12'!O106+'1'!O106</f>
        <v>0</v>
      </c>
      <c r="P106" s="10">
        <f>'8'!P106+'9'!P106+'10'!P106+'11'!P106+'12'!P106+'1'!P106</f>
        <v>0</v>
      </c>
    </row>
    <row r="107" spans="1:16" x14ac:dyDescent="0.25">
      <c r="A107" s="1">
        <v>105</v>
      </c>
      <c r="B107" s="1" t="s">
        <v>18</v>
      </c>
      <c r="C107" s="10">
        <f>'8'!C107+'9'!C107+'10'!C107+'11'!C107+'12'!C107+'1'!C107</f>
        <v>1</v>
      </c>
      <c r="D107" s="10">
        <f>'8'!D107+'9'!D107+'10'!D107+'11'!D107+'12'!D107+'1'!D107</f>
        <v>0</v>
      </c>
      <c r="E107" s="10">
        <f>'8'!E107+'9'!E107+'10'!E107+'11'!E107+'12'!E107+'1'!E107</f>
        <v>0</v>
      </c>
      <c r="F107" s="10">
        <f>'8'!F107+'9'!F107+'10'!F107+'11'!F107+'12'!F107+'1'!F107</f>
        <v>0</v>
      </c>
      <c r="G107" s="10">
        <f>'8'!G107+'9'!G107+'10'!G107+'11'!G107+'12'!G107+'1'!G107</f>
        <v>0</v>
      </c>
      <c r="H107" s="10">
        <f>'8'!H107+'9'!H107+'10'!H107+'11'!H107+'12'!H107+'1'!H107</f>
        <v>0</v>
      </c>
      <c r="I107" s="10">
        <f>'8'!I107+'9'!I107+'10'!I107+'11'!I107+'12'!I107+'1'!I107</f>
        <v>0</v>
      </c>
      <c r="J107" s="10">
        <f>'8'!J107+'9'!J107+'10'!J107+'11'!J107+'12'!J107+'1'!J107</f>
        <v>0</v>
      </c>
      <c r="K107" s="10">
        <f>'8'!K107+'9'!K107+'10'!K107+'11'!K107+'12'!K107+'1'!K107</f>
        <v>0</v>
      </c>
      <c r="L107" s="10">
        <f>'8'!L107+'9'!L107+'10'!L107+'11'!L107+'12'!L107+'1'!L107</f>
        <v>0</v>
      </c>
      <c r="M107" s="10">
        <f>'8'!M107+'9'!M107+'10'!M107+'11'!M107+'12'!M107+'1'!M107</f>
        <v>0</v>
      </c>
      <c r="N107" s="10">
        <f>'8'!N107+'9'!N107+'10'!N107+'11'!N107+'12'!N107+'1'!N107</f>
        <v>0</v>
      </c>
      <c r="O107" s="10">
        <f>'8'!O107+'9'!O107+'10'!O107+'11'!O107+'12'!O107+'1'!O107</f>
        <v>0</v>
      </c>
      <c r="P107" s="10">
        <f>'8'!P107+'9'!P107+'10'!P107+'11'!P107+'12'!P107+'1'!P107</f>
        <v>0</v>
      </c>
    </row>
    <row r="108" spans="1:16" x14ac:dyDescent="0.25">
      <c r="A108" s="1">
        <v>106</v>
      </c>
      <c r="B108" s="1" t="s">
        <v>127</v>
      </c>
      <c r="C108" s="10">
        <f>'8'!C108+'9'!C108+'10'!C108+'11'!C108+'12'!C108+'1'!C108</f>
        <v>0</v>
      </c>
      <c r="D108" s="10">
        <f>'8'!D108+'9'!D108+'10'!D108+'11'!D108+'12'!D108+'1'!D108</f>
        <v>0</v>
      </c>
      <c r="E108" s="10">
        <f>'8'!E108+'9'!E108+'10'!E108+'11'!E108+'12'!E108+'1'!E108</f>
        <v>15.5</v>
      </c>
      <c r="F108" s="10">
        <f>'8'!F108+'9'!F108+'10'!F108+'11'!F108+'12'!F108+'1'!F108</f>
        <v>0</v>
      </c>
      <c r="G108" s="10">
        <f>'8'!G108+'9'!G108+'10'!G108+'11'!G108+'12'!G108+'1'!G108</f>
        <v>0</v>
      </c>
      <c r="H108" s="10">
        <f>'8'!H108+'9'!H108+'10'!H108+'11'!H108+'12'!H108+'1'!H108</f>
        <v>0</v>
      </c>
      <c r="I108" s="10">
        <f>'8'!I108+'9'!I108+'10'!I108+'11'!I108+'12'!I108+'1'!I108</f>
        <v>0</v>
      </c>
      <c r="J108" s="10">
        <f>'8'!J108+'9'!J108+'10'!J108+'11'!J108+'12'!J108+'1'!J108</f>
        <v>0</v>
      </c>
      <c r="K108" s="10">
        <f>'8'!K108+'9'!K108+'10'!K108+'11'!K108+'12'!K108+'1'!K108</f>
        <v>0</v>
      </c>
      <c r="L108" s="10">
        <f>'8'!L108+'9'!L108+'10'!L108+'11'!L108+'12'!L108+'1'!L108</f>
        <v>0</v>
      </c>
      <c r="M108" s="10">
        <f>'8'!M108+'9'!M108+'10'!M108+'11'!M108+'12'!M108+'1'!M108</f>
        <v>0</v>
      </c>
      <c r="N108" s="10">
        <f>'8'!N108+'9'!N108+'10'!N108+'11'!N108+'12'!N108+'1'!N108</f>
        <v>0</v>
      </c>
      <c r="O108" s="10">
        <f>'8'!O108+'9'!O108+'10'!O108+'11'!O108+'12'!O108+'1'!O108</f>
        <v>0</v>
      </c>
      <c r="P108" s="10">
        <f>'8'!P108+'9'!P108+'10'!P108+'11'!P108+'12'!P108+'1'!P108</f>
        <v>0</v>
      </c>
    </row>
    <row r="109" spans="1:16" x14ac:dyDescent="0.25">
      <c r="A109" s="1">
        <v>107</v>
      </c>
      <c r="B109" s="1" t="s">
        <v>9</v>
      </c>
      <c r="C109" s="10">
        <f>'8'!C109+'9'!C109+'10'!C109+'11'!C109+'12'!C109+'1'!C109</f>
        <v>1</v>
      </c>
      <c r="D109" s="10">
        <f>'8'!D109+'9'!D109+'10'!D109+'11'!D109+'12'!D109+'1'!D109</f>
        <v>0.5</v>
      </c>
      <c r="E109" s="10">
        <f>'8'!E109+'9'!E109+'10'!E109+'11'!E109+'12'!E109+'1'!E109</f>
        <v>0</v>
      </c>
      <c r="F109" s="10">
        <f>'8'!F109+'9'!F109+'10'!F109+'11'!F109+'12'!F109+'1'!F109</f>
        <v>2</v>
      </c>
      <c r="G109" s="10">
        <f>'8'!G109+'9'!G109+'10'!G109+'11'!G109+'12'!G109+'1'!G109</f>
        <v>0</v>
      </c>
      <c r="H109" s="10">
        <f>'8'!H109+'9'!H109+'10'!H109+'11'!H109+'12'!H109+'1'!H109</f>
        <v>0</v>
      </c>
      <c r="I109" s="10">
        <f>'8'!I109+'9'!I109+'10'!I109+'11'!I109+'12'!I109+'1'!I109</f>
        <v>0</v>
      </c>
      <c r="J109" s="10">
        <f>'8'!J109+'9'!J109+'10'!J109+'11'!J109+'12'!J109+'1'!J109</f>
        <v>0</v>
      </c>
      <c r="K109" s="10">
        <f>'8'!K109+'9'!K109+'10'!K109+'11'!K109+'12'!K109+'1'!K109</f>
        <v>0</v>
      </c>
      <c r="L109" s="10">
        <f>'8'!L109+'9'!L109+'10'!L109+'11'!L109+'12'!L109+'1'!L109</f>
        <v>0</v>
      </c>
      <c r="M109" s="10">
        <f>'8'!M109+'9'!M109+'10'!M109+'11'!M109+'12'!M109+'1'!M109</f>
        <v>0</v>
      </c>
      <c r="N109" s="10">
        <f>'8'!N109+'9'!N109+'10'!N109+'11'!N109+'12'!N109+'1'!N109</f>
        <v>0</v>
      </c>
      <c r="O109" s="10">
        <f>'8'!O109+'9'!O109+'10'!O109+'11'!O109+'12'!O109+'1'!O109</f>
        <v>0</v>
      </c>
      <c r="P109" s="10">
        <f>'8'!P109+'9'!P109+'10'!P109+'11'!P109+'12'!P109+'1'!P109</f>
        <v>0</v>
      </c>
    </row>
    <row r="110" spans="1:16" x14ac:dyDescent="0.25">
      <c r="A110" s="1">
        <v>108</v>
      </c>
      <c r="B110" s="1" t="s">
        <v>42</v>
      </c>
      <c r="C110" s="10">
        <f>'8'!C110+'9'!C110+'10'!C110+'11'!C110+'12'!C110+'1'!C110</f>
        <v>0</v>
      </c>
      <c r="D110" s="10">
        <f>'8'!D110+'9'!D110+'10'!D110+'11'!D110+'12'!D110+'1'!D110</f>
        <v>0</v>
      </c>
      <c r="E110" s="10">
        <f>'8'!E110+'9'!E110+'10'!E110+'11'!E110+'12'!E110+'1'!E110</f>
        <v>0</v>
      </c>
      <c r="F110" s="10">
        <f>'8'!F110+'9'!F110+'10'!F110+'11'!F110+'12'!F110+'1'!F110</f>
        <v>0</v>
      </c>
      <c r="G110" s="10">
        <f>'8'!G110+'9'!G110+'10'!G110+'11'!G110+'12'!G110+'1'!G110</f>
        <v>0</v>
      </c>
      <c r="H110" s="10">
        <f>'8'!H110+'9'!H110+'10'!H110+'11'!H110+'12'!H110+'1'!H110</f>
        <v>0</v>
      </c>
      <c r="I110" s="10">
        <f>'8'!I110+'9'!I110+'10'!I110+'11'!I110+'12'!I110+'1'!I110</f>
        <v>0</v>
      </c>
      <c r="J110" s="10">
        <f>'8'!J110+'9'!J110+'10'!J110+'11'!J110+'12'!J110+'1'!J110</f>
        <v>0</v>
      </c>
      <c r="K110" s="10">
        <f>'8'!K110+'9'!K110+'10'!K110+'11'!K110+'12'!K110+'1'!K110</f>
        <v>0</v>
      </c>
      <c r="L110" s="10">
        <f>'8'!L110+'9'!L110+'10'!L110+'11'!L110+'12'!L110+'1'!L110</f>
        <v>0</v>
      </c>
      <c r="M110" s="10">
        <f>'8'!M110+'9'!M110+'10'!M110+'11'!M110+'12'!M110+'1'!M110</f>
        <v>0</v>
      </c>
      <c r="N110" s="10">
        <f>'8'!N110+'9'!N110+'10'!N110+'11'!N110+'12'!N110+'1'!N110</f>
        <v>0</v>
      </c>
      <c r="O110" s="10">
        <f>'8'!O110+'9'!O110+'10'!O110+'11'!O110+'12'!O110+'1'!O110</f>
        <v>0</v>
      </c>
      <c r="P110" s="10">
        <f>'8'!P110+'9'!P110+'10'!P110+'11'!P110+'12'!P110+'1'!P110</f>
        <v>0</v>
      </c>
    </row>
    <row r="111" spans="1:16" x14ac:dyDescent="0.25">
      <c r="A111" s="1">
        <v>109</v>
      </c>
      <c r="B111" s="1" t="s">
        <v>72</v>
      </c>
      <c r="C111" s="10">
        <f>'8'!C111+'9'!C111+'10'!C111+'11'!C111+'12'!C111+'1'!C111</f>
        <v>0.5</v>
      </c>
      <c r="D111" s="10">
        <f>'8'!D111+'9'!D111+'10'!D111+'11'!D111+'12'!D111+'1'!D111</f>
        <v>0</v>
      </c>
      <c r="E111" s="10">
        <f>'8'!E111+'9'!E111+'10'!E111+'11'!E111+'12'!E111+'1'!E111</f>
        <v>1</v>
      </c>
      <c r="F111" s="10">
        <f>'8'!F111+'9'!F111+'10'!F111+'11'!F111+'12'!F111+'1'!F111</f>
        <v>2</v>
      </c>
      <c r="G111" s="10">
        <f>'8'!G111+'9'!G111+'10'!G111+'11'!G111+'12'!G111+'1'!G111</f>
        <v>0</v>
      </c>
      <c r="H111" s="10">
        <f>'8'!H111+'9'!H111+'10'!H111+'11'!H111+'12'!H111+'1'!H111</f>
        <v>0</v>
      </c>
      <c r="I111" s="10">
        <f>'8'!I111+'9'!I111+'10'!I111+'11'!I111+'12'!I111+'1'!I111</f>
        <v>0</v>
      </c>
      <c r="J111" s="10">
        <f>'8'!J111+'9'!J111+'10'!J111+'11'!J111+'12'!J111+'1'!J111</f>
        <v>0</v>
      </c>
      <c r="K111" s="10">
        <f>'8'!K111+'9'!K111+'10'!K111+'11'!K111+'12'!K111+'1'!K111</f>
        <v>0</v>
      </c>
      <c r="L111" s="10">
        <f>'8'!L111+'9'!L111+'10'!L111+'11'!L111+'12'!L111+'1'!L111</f>
        <v>0</v>
      </c>
      <c r="M111" s="10">
        <f>'8'!M111+'9'!M111+'10'!M111+'11'!M111+'12'!M111+'1'!M111</f>
        <v>0</v>
      </c>
      <c r="N111" s="10">
        <f>'8'!N111+'9'!N111+'10'!N111+'11'!N111+'12'!N111+'1'!N111</f>
        <v>0</v>
      </c>
      <c r="O111" s="10">
        <f>'8'!O111+'9'!O111+'10'!O111+'11'!O111+'12'!O111+'1'!O111</f>
        <v>0</v>
      </c>
      <c r="P111" s="10">
        <f>'8'!P111+'9'!P111+'10'!P111+'11'!P111+'12'!P111+'1'!P111</f>
        <v>0</v>
      </c>
    </row>
    <row r="112" spans="1:16" x14ac:dyDescent="0.25">
      <c r="A112" s="1">
        <v>110</v>
      </c>
      <c r="B112" s="1" t="s">
        <v>149</v>
      </c>
      <c r="C112" s="10">
        <f>'8'!C112+'9'!C112+'10'!C112+'11'!C112+'12'!C112+'1'!C112</f>
        <v>0</v>
      </c>
      <c r="D112" s="10">
        <f>'8'!D112+'9'!D112+'10'!D112+'11'!D112+'12'!D112+'1'!D112</f>
        <v>0</v>
      </c>
      <c r="E112" s="10">
        <f>'8'!E112+'9'!E112+'10'!E112+'11'!E112+'12'!E112+'1'!E112</f>
        <v>0</v>
      </c>
      <c r="F112" s="10">
        <f>'8'!F112+'9'!F112+'10'!F112+'11'!F112+'12'!F112+'1'!F112</f>
        <v>0</v>
      </c>
      <c r="G112" s="10">
        <f>'8'!G112+'9'!G112+'10'!G112+'11'!G112+'12'!G112+'1'!G112</f>
        <v>0</v>
      </c>
      <c r="H112" s="10">
        <f>'8'!H112+'9'!H112+'10'!H112+'11'!H112+'12'!H112+'1'!H112</f>
        <v>0</v>
      </c>
      <c r="I112" s="10">
        <f>'8'!I112+'9'!I112+'10'!I112+'11'!I112+'12'!I112+'1'!I112</f>
        <v>0</v>
      </c>
      <c r="J112" s="10">
        <f>'8'!J112+'9'!J112+'10'!J112+'11'!J112+'12'!J112+'1'!J112</f>
        <v>0</v>
      </c>
      <c r="K112" s="10">
        <f>'8'!K112+'9'!K112+'10'!K112+'11'!K112+'12'!K112+'1'!K112</f>
        <v>0</v>
      </c>
      <c r="L112" s="10">
        <f>'8'!L112+'9'!L112+'10'!L112+'11'!L112+'12'!L112+'1'!L112</f>
        <v>0</v>
      </c>
      <c r="M112" s="10">
        <f>'8'!M112+'9'!M112+'10'!M112+'11'!M112+'12'!M112+'1'!M112</f>
        <v>0</v>
      </c>
      <c r="N112" s="10">
        <f>'8'!N112+'9'!N112+'10'!N112+'11'!N112+'12'!N112+'1'!N112</f>
        <v>0</v>
      </c>
      <c r="O112" s="10">
        <f>'8'!O112+'9'!O112+'10'!O112+'11'!O112+'12'!O112+'1'!O112</f>
        <v>0</v>
      </c>
      <c r="P112" s="10">
        <f>'8'!P112+'9'!P112+'10'!P112+'11'!P112+'12'!P112+'1'!P112</f>
        <v>0</v>
      </c>
    </row>
    <row r="113" spans="1:16" x14ac:dyDescent="0.25">
      <c r="A113" s="1">
        <v>111</v>
      </c>
      <c r="B113" s="1" t="s">
        <v>31</v>
      </c>
      <c r="C113" s="10">
        <f>'8'!C113+'9'!C113+'10'!C113+'11'!C113+'12'!C113+'1'!C113</f>
        <v>0</v>
      </c>
      <c r="D113" s="10">
        <f>'8'!D113+'9'!D113+'10'!D113+'11'!D113+'12'!D113+'1'!D113</f>
        <v>0</v>
      </c>
      <c r="E113" s="10">
        <f>'8'!E113+'9'!E113+'10'!E113+'11'!E113+'12'!E113+'1'!E113</f>
        <v>0</v>
      </c>
      <c r="F113" s="10">
        <f>'8'!F113+'9'!F113+'10'!F113+'11'!F113+'12'!F113+'1'!F113</f>
        <v>0</v>
      </c>
      <c r="G113" s="10">
        <f>'8'!G113+'9'!G113+'10'!G113+'11'!G113+'12'!G113+'1'!G113</f>
        <v>0</v>
      </c>
      <c r="H113" s="10">
        <f>'8'!H113+'9'!H113+'10'!H113+'11'!H113+'12'!H113+'1'!H113</f>
        <v>0</v>
      </c>
      <c r="I113" s="10">
        <f>'8'!I113+'9'!I113+'10'!I113+'11'!I113+'12'!I113+'1'!I113</f>
        <v>0</v>
      </c>
      <c r="J113" s="10">
        <f>'8'!J113+'9'!J113+'10'!J113+'11'!J113+'12'!J113+'1'!J113</f>
        <v>0</v>
      </c>
      <c r="K113" s="10">
        <f>'8'!K113+'9'!K113+'10'!K113+'11'!K113+'12'!K113+'1'!K113</f>
        <v>0</v>
      </c>
      <c r="L113" s="10">
        <f>'8'!L113+'9'!L113+'10'!L113+'11'!L113+'12'!L113+'1'!L113</f>
        <v>0</v>
      </c>
      <c r="M113" s="10">
        <f>'8'!M113+'9'!M113+'10'!M113+'11'!M113+'12'!M113+'1'!M113</f>
        <v>0</v>
      </c>
      <c r="N113" s="10">
        <f>'8'!N113+'9'!N113+'10'!N113+'11'!N113+'12'!N113+'1'!N113</f>
        <v>0</v>
      </c>
      <c r="O113" s="10">
        <f>'8'!O113+'9'!O113+'10'!O113+'11'!O113+'12'!O113+'1'!O113</f>
        <v>0</v>
      </c>
      <c r="P113" s="10">
        <f>'8'!P113+'9'!P113+'10'!P113+'11'!P113+'12'!P113+'1'!P113</f>
        <v>0</v>
      </c>
    </row>
    <row r="114" spans="1:16" x14ac:dyDescent="0.25">
      <c r="A114" s="1">
        <v>112</v>
      </c>
      <c r="B114" s="1" t="s">
        <v>89</v>
      </c>
      <c r="C114" s="10">
        <f>'8'!C114+'9'!C114+'10'!C114+'11'!C114+'12'!C114+'1'!C114</f>
        <v>0</v>
      </c>
      <c r="D114" s="10">
        <f>'8'!D114+'9'!D114+'10'!D114+'11'!D114+'12'!D114+'1'!D114</f>
        <v>0</v>
      </c>
      <c r="E114" s="10">
        <f>'8'!E114+'9'!E114+'10'!E114+'11'!E114+'12'!E114+'1'!E114</f>
        <v>0</v>
      </c>
      <c r="F114" s="10">
        <f>'8'!F114+'9'!F114+'10'!F114+'11'!F114+'12'!F114+'1'!F114</f>
        <v>0</v>
      </c>
      <c r="G114" s="10">
        <f>'8'!G114+'9'!G114+'10'!G114+'11'!G114+'12'!G114+'1'!G114</f>
        <v>0</v>
      </c>
      <c r="H114" s="10">
        <f>'8'!H114+'9'!H114+'10'!H114+'11'!H114+'12'!H114+'1'!H114</f>
        <v>0</v>
      </c>
      <c r="I114" s="10">
        <f>'8'!I114+'9'!I114+'10'!I114+'11'!I114+'12'!I114+'1'!I114</f>
        <v>0</v>
      </c>
      <c r="J114" s="10">
        <f>'8'!J114+'9'!J114+'10'!J114+'11'!J114+'12'!J114+'1'!J114</f>
        <v>0</v>
      </c>
      <c r="K114" s="10">
        <f>'8'!K114+'9'!K114+'10'!K114+'11'!K114+'12'!K114+'1'!K114</f>
        <v>0</v>
      </c>
      <c r="L114" s="10">
        <f>'8'!L114+'9'!L114+'10'!L114+'11'!L114+'12'!L114+'1'!L114</f>
        <v>0</v>
      </c>
      <c r="M114" s="10">
        <f>'8'!M114+'9'!M114+'10'!M114+'11'!M114+'12'!M114+'1'!M114</f>
        <v>0</v>
      </c>
      <c r="N114" s="10">
        <f>'8'!N114+'9'!N114+'10'!N114+'11'!N114+'12'!N114+'1'!N114</f>
        <v>0</v>
      </c>
      <c r="O114" s="10">
        <f>'8'!O114+'9'!O114+'10'!O114+'11'!O114+'12'!O114+'1'!O114</f>
        <v>0</v>
      </c>
      <c r="P114" s="10">
        <f>'8'!P114+'9'!P114+'10'!P114+'11'!P114+'12'!P114+'1'!P114</f>
        <v>0</v>
      </c>
    </row>
    <row r="115" spans="1:16" x14ac:dyDescent="0.25">
      <c r="A115" s="1">
        <v>113</v>
      </c>
      <c r="B115" s="1" t="s">
        <v>32</v>
      </c>
      <c r="C115" s="10">
        <f>'8'!C115+'9'!C115+'10'!C115+'11'!C115+'12'!C115+'1'!C115</f>
        <v>0</v>
      </c>
      <c r="D115" s="10">
        <f>'8'!D115+'9'!D115+'10'!D115+'11'!D115+'12'!D115+'1'!D115</f>
        <v>0</v>
      </c>
      <c r="E115" s="10">
        <f>'8'!E115+'9'!E115+'10'!E115+'11'!E115+'12'!E115+'1'!E115</f>
        <v>0</v>
      </c>
      <c r="F115" s="10">
        <f>'8'!F115+'9'!F115+'10'!F115+'11'!F115+'12'!F115+'1'!F115</f>
        <v>0</v>
      </c>
      <c r="G115" s="10">
        <f>'8'!G115+'9'!G115+'10'!G115+'11'!G115+'12'!G115+'1'!G115</f>
        <v>0</v>
      </c>
      <c r="H115" s="10">
        <f>'8'!H115+'9'!H115+'10'!H115+'11'!H115+'12'!H115+'1'!H115</f>
        <v>0</v>
      </c>
      <c r="I115" s="10">
        <f>'8'!I115+'9'!I115+'10'!I115+'11'!I115+'12'!I115+'1'!I115</f>
        <v>0</v>
      </c>
      <c r="J115" s="10">
        <f>'8'!J115+'9'!J115+'10'!J115+'11'!J115+'12'!J115+'1'!J115</f>
        <v>24.5</v>
      </c>
      <c r="K115" s="10">
        <f>'8'!K115+'9'!K115+'10'!K115+'11'!K115+'12'!K115+'1'!K115</f>
        <v>0</v>
      </c>
      <c r="L115" s="10">
        <f>'8'!L115+'9'!L115+'10'!L115+'11'!L115+'12'!L115+'1'!L115</f>
        <v>0</v>
      </c>
      <c r="M115" s="10">
        <f>'8'!M115+'9'!M115+'10'!M115+'11'!M115+'12'!M115+'1'!M115</f>
        <v>0</v>
      </c>
      <c r="N115" s="10">
        <f>'8'!N115+'9'!N115+'10'!N115+'11'!N115+'12'!N115+'1'!N115</f>
        <v>0</v>
      </c>
      <c r="O115" s="10">
        <f>'8'!O115+'9'!O115+'10'!O115+'11'!O115+'12'!O115+'1'!O115</f>
        <v>0</v>
      </c>
      <c r="P115" s="10">
        <f>'8'!P115+'9'!P115+'10'!P115+'11'!P115+'12'!P115+'1'!P115</f>
        <v>0</v>
      </c>
    </row>
    <row r="116" spans="1:16" x14ac:dyDescent="0.25">
      <c r="A116" s="1">
        <v>114</v>
      </c>
      <c r="B116" s="1" t="s">
        <v>85</v>
      </c>
      <c r="C116" s="10">
        <f>'8'!C116+'9'!C116+'10'!C116+'11'!C116+'12'!C116+'1'!C116</f>
        <v>1</v>
      </c>
      <c r="D116" s="10">
        <f>'8'!D116+'9'!D116+'10'!D116+'11'!D116+'12'!D116+'1'!D116</f>
        <v>1</v>
      </c>
      <c r="E116" s="10">
        <f>'8'!E116+'9'!E116+'10'!E116+'11'!E116+'12'!E116+'1'!E116</f>
        <v>0</v>
      </c>
      <c r="F116" s="10">
        <f>'8'!F116+'9'!F116+'10'!F116+'11'!F116+'12'!F116+'1'!F116</f>
        <v>0</v>
      </c>
      <c r="G116" s="10">
        <f>'8'!G116+'9'!G116+'10'!G116+'11'!G116+'12'!G116+'1'!G116</f>
        <v>0</v>
      </c>
      <c r="H116" s="10">
        <f>'8'!H116+'9'!H116+'10'!H116+'11'!H116+'12'!H116+'1'!H116</f>
        <v>0</v>
      </c>
      <c r="I116" s="10">
        <f>'8'!I116+'9'!I116+'10'!I116+'11'!I116+'12'!I116+'1'!I116</f>
        <v>0</v>
      </c>
      <c r="J116" s="10">
        <f>'8'!J116+'9'!J116+'10'!J116+'11'!J116+'12'!J116+'1'!J116</f>
        <v>0</v>
      </c>
      <c r="K116" s="10">
        <f>'8'!K116+'9'!K116+'10'!K116+'11'!K116+'12'!K116+'1'!K116</f>
        <v>0</v>
      </c>
      <c r="L116" s="10">
        <f>'8'!L116+'9'!L116+'10'!L116+'11'!L116+'12'!L116+'1'!L116</f>
        <v>1</v>
      </c>
      <c r="M116" s="10">
        <f>'8'!M116+'9'!M116+'10'!M116+'11'!M116+'12'!M116+'1'!M116</f>
        <v>0</v>
      </c>
      <c r="N116" s="10">
        <f>'8'!N116+'9'!N116+'10'!N116+'11'!N116+'12'!N116+'1'!N116</f>
        <v>0</v>
      </c>
      <c r="O116" s="10">
        <f>'8'!O116+'9'!O116+'10'!O116+'11'!O116+'12'!O116+'1'!O116</f>
        <v>0</v>
      </c>
      <c r="P116" s="10">
        <f>'8'!P116+'9'!P116+'10'!P116+'11'!P116+'12'!P116+'1'!P116</f>
        <v>0</v>
      </c>
    </row>
    <row r="117" spans="1:16" x14ac:dyDescent="0.25">
      <c r="A117" s="1">
        <v>115</v>
      </c>
      <c r="B117" s="1" t="s">
        <v>11</v>
      </c>
      <c r="C117" s="10">
        <f>'8'!C117+'9'!C117+'10'!C117+'11'!C117+'12'!C117+'1'!C117</f>
        <v>0</v>
      </c>
      <c r="D117" s="10">
        <f>'8'!D117+'9'!D117+'10'!D117+'11'!D117+'12'!D117+'1'!D117</f>
        <v>0</v>
      </c>
      <c r="E117" s="10">
        <f>'8'!E117+'9'!E117+'10'!E117+'11'!E117+'12'!E117+'1'!E117</f>
        <v>0</v>
      </c>
      <c r="F117" s="10">
        <f>'8'!F117+'9'!F117+'10'!F117+'11'!F117+'12'!F117+'1'!F117</f>
        <v>0</v>
      </c>
      <c r="G117" s="10">
        <f>'8'!G117+'9'!G117+'10'!G117+'11'!G117+'12'!G117+'1'!G117</f>
        <v>0</v>
      </c>
      <c r="H117" s="10">
        <f>'8'!H117+'9'!H117+'10'!H117+'11'!H117+'12'!H117+'1'!H117</f>
        <v>0</v>
      </c>
      <c r="I117" s="10">
        <f>'8'!I117+'9'!I117+'10'!I117+'11'!I117+'12'!I117+'1'!I117</f>
        <v>0</v>
      </c>
      <c r="J117" s="10">
        <f>'8'!J117+'9'!J117+'10'!J117+'11'!J117+'12'!J117+'1'!J117</f>
        <v>0</v>
      </c>
      <c r="K117" s="10">
        <f>'8'!K117+'9'!K117+'10'!K117+'11'!K117+'12'!K117+'1'!K117</f>
        <v>0</v>
      </c>
      <c r="L117" s="10">
        <f>'8'!L117+'9'!L117+'10'!L117+'11'!L117+'12'!L117+'1'!L117</f>
        <v>0</v>
      </c>
      <c r="M117" s="10">
        <f>'8'!M117+'9'!M117+'10'!M117+'11'!M117+'12'!M117+'1'!M117</f>
        <v>0</v>
      </c>
      <c r="N117" s="10">
        <f>'8'!N117+'9'!N117+'10'!N117+'11'!N117+'12'!N117+'1'!N117</f>
        <v>0</v>
      </c>
      <c r="O117" s="10">
        <f>'8'!O117+'9'!O117+'10'!O117+'11'!O117+'12'!O117+'1'!O117</f>
        <v>0</v>
      </c>
      <c r="P117" s="10">
        <f>'8'!P117+'9'!P117+'10'!P117+'11'!P117+'12'!P117+'1'!P117</f>
        <v>0</v>
      </c>
    </row>
    <row r="118" spans="1:16" x14ac:dyDescent="0.25">
      <c r="A118" s="1">
        <v>116</v>
      </c>
      <c r="B118" s="1" t="s">
        <v>16</v>
      </c>
      <c r="C118" s="10">
        <f>'8'!C118+'9'!C118+'10'!C118+'11'!C118+'12'!C118+'1'!C118</f>
        <v>0</v>
      </c>
      <c r="D118" s="10">
        <f>'8'!D118+'9'!D118+'10'!D118+'11'!D118+'12'!D118+'1'!D118</f>
        <v>0</v>
      </c>
      <c r="E118" s="10">
        <f>'8'!E118+'9'!E118+'10'!E118+'11'!E118+'12'!E118+'1'!E118</f>
        <v>0</v>
      </c>
      <c r="F118" s="10">
        <f>'8'!F118+'9'!F118+'10'!F118+'11'!F118+'12'!F118+'1'!F118</f>
        <v>0</v>
      </c>
      <c r="G118" s="10">
        <f>'8'!G118+'9'!G118+'10'!G118+'11'!G118+'12'!G118+'1'!G118</f>
        <v>0</v>
      </c>
      <c r="H118" s="10">
        <f>'8'!H118+'9'!H118+'10'!H118+'11'!H118+'12'!H118+'1'!H118</f>
        <v>0</v>
      </c>
      <c r="I118" s="10">
        <f>'8'!I118+'9'!I118+'10'!I118+'11'!I118+'12'!I118+'1'!I118</f>
        <v>0</v>
      </c>
      <c r="J118" s="10">
        <f>'8'!J118+'9'!J118+'10'!J118+'11'!J118+'12'!J118+'1'!J118</f>
        <v>0</v>
      </c>
      <c r="K118" s="10">
        <f>'8'!K118+'9'!K118+'10'!K118+'11'!K118+'12'!K118+'1'!K118</f>
        <v>0</v>
      </c>
      <c r="L118" s="10">
        <f>'8'!L118+'9'!L118+'10'!L118+'11'!L118+'12'!L118+'1'!L118</f>
        <v>0</v>
      </c>
      <c r="M118" s="10">
        <f>'8'!M118+'9'!M118+'10'!M118+'11'!M118+'12'!M118+'1'!M118</f>
        <v>0</v>
      </c>
      <c r="N118" s="10">
        <f>'8'!N118+'9'!N118+'10'!N118+'11'!N118+'12'!N118+'1'!N118</f>
        <v>0</v>
      </c>
      <c r="O118" s="10">
        <f>'8'!O118+'9'!O118+'10'!O118+'11'!O118+'12'!O118+'1'!O118</f>
        <v>0</v>
      </c>
      <c r="P118" s="10">
        <f>'8'!P118+'9'!P118+'10'!P118+'11'!P118+'12'!P118+'1'!P118</f>
        <v>0</v>
      </c>
    </row>
    <row r="119" spans="1:16" x14ac:dyDescent="0.25">
      <c r="A119" s="1">
        <v>117</v>
      </c>
      <c r="B119" s="1" t="s">
        <v>49</v>
      </c>
      <c r="C119" s="10">
        <f>'8'!C119+'9'!C119+'10'!C119+'11'!C119+'12'!C119+'1'!C119</f>
        <v>3.5</v>
      </c>
      <c r="D119" s="10">
        <f>'8'!D119+'9'!D119+'10'!D119+'11'!D119+'12'!D119+'1'!D119</f>
        <v>0</v>
      </c>
      <c r="E119" s="10">
        <f>'8'!E119+'9'!E119+'10'!E119+'11'!E119+'12'!E119+'1'!E119</f>
        <v>0</v>
      </c>
      <c r="F119" s="10">
        <f>'8'!F119+'9'!F119+'10'!F119+'11'!F119+'12'!F119+'1'!F119</f>
        <v>0</v>
      </c>
      <c r="G119" s="10">
        <f>'8'!G119+'9'!G119+'10'!G119+'11'!G119+'12'!G119+'1'!G119</f>
        <v>0</v>
      </c>
      <c r="H119" s="10">
        <f>'8'!H119+'9'!H119+'10'!H119+'11'!H119+'12'!H119+'1'!H119</f>
        <v>0</v>
      </c>
      <c r="I119" s="10">
        <f>'8'!I119+'9'!I119+'10'!I119+'11'!I119+'12'!I119+'1'!I119</f>
        <v>0</v>
      </c>
      <c r="J119" s="10">
        <f>'8'!J119+'9'!J119+'10'!J119+'11'!J119+'12'!J119+'1'!J119</f>
        <v>0</v>
      </c>
      <c r="K119" s="10">
        <f>'8'!K119+'9'!K119+'10'!K119+'11'!K119+'12'!K119+'1'!K119</f>
        <v>0</v>
      </c>
      <c r="L119" s="10">
        <f>'8'!L119+'9'!L119+'10'!L119+'11'!L119+'12'!L119+'1'!L119</f>
        <v>0</v>
      </c>
      <c r="M119" s="10">
        <f>'8'!M119+'9'!M119+'10'!M119+'11'!M119+'12'!M119+'1'!M119</f>
        <v>0</v>
      </c>
      <c r="N119" s="10">
        <f>'8'!N119+'9'!N119+'10'!N119+'11'!N119+'12'!N119+'1'!N119</f>
        <v>0</v>
      </c>
      <c r="O119" s="10">
        <f>'8'!O119+'9'!O119+'10'!O119+'11'!O119+'12'!O119+'1'!O119</f>
        <v>0</v>
      </c>
      <c r="P119" s="10">
        <f>'8'!P119+'9'!P119+'10'!P119+'11'!P119+'12'!P119+'1'!P119</f>
        <v>0</v>
      </c>
    </row>
    <row r="120" spans="1:16" x14ac:dyDescent="0.25">
      <c r="A120" s="1">
        <v>118</v>
      </c>
      <c r="B120" s="1" t="s">
        <v>148</v>
      </c>
      <c r="C120" s="10">
        <f>'8'!C120+'9'!C120+'10'!C120+'11'!C120+'12'!C120+'1'!C120</f>
        <v>0</v>
      </c>
      <c r="D120" s="10">
        <f>'8'!D120+'9'!D120+'10'!D120+'11'!D120+'12'!D120+'1'!D120</f>
        <v>0</v>
      </c>
      <c r="E120" s="10">
        <f>'8'!E120+'9'!E120+'10'!E120+'11'!E120+'12'!E120+'1'!E120</f>
        <v>0</v>
      </c>
      <c r="F120" s="10">
        <f>'8'!F120+'9'!F120+'10'!F120+'11'!F120+'12'!F120+'1'!F120</f>
        <v>0</v>
      </c>
      <c r="G120" s="10">
        <f>'8'!G120+'9'!G120+'10'!G120+'11'!G120+'12'!G120+'1'!G120</f>
        <v>0</v>
      </c>
      <c r="H120" s="10">
        <f>'8'!H120+'9'!H120+'10'!H120+'11'!H120+'12'!H120+'1'!H120</f>
        <v>0</v>
      </c>
      <c r="I120" s="10">
        <f>'8'!I120+'9'!I120+'10'!I120+'11'!I120+'12'!I120+'1'!I120</f>
        <v>0</v>
      </c>
      <c r="J120" s="10">
        <f>'8'!J120+'9'!J120+'10'!J120+'11'!J120+'12'!J120+'1'!J120</f>
        <v>0</v>
      </c>
      <c r="K120" s="10">
        <f>'8'!K120+'9'!K120+'10'!K120+'11'!K120+'12'!K120+'1'!K120</f>
        <v>0</v>
      </c>
      <c r="L120" s="10">
        <f>'8'!L120+'9'!L120+'10'!L120+'11'!L120+'12'!L120+'1'!L120</f>
        <v>0</v>
      </c>
      <c r="M120" s="10">
        <f>'8'!M120+'9'!M120+'10'!M120+'11'!M120+'12'!M120+'1'!M120</f>
        <v>0</v>
      </c>
      <c r="N120" s="10">
        <f>'8'!N120+'9'!N120+'10'!N120+'11'!N120+'12'!N120+'1'!N120</f>
        <v>0</v>
      </c>
      <c r="O120" s="10">
        <f>'8'!O120+'9'!O120+'10'!O120+'11'!O120+'12'!O120+'1'!O120</f>
        <v>0</v>
      </c>
      <c r="P120" s="10">
        <f>'8'!P120+'9'!P120+'10'!P120+'11'!P120+'12'!P120+'1'!P120</f>
        <v>0</v>
      </c>
    </row>
    <row r="121" spans="1:16" x14ac:dyDescent="0.25">
      <c r="A121" s="1">
        <v>119</v>
      </c>
      <c r="B121" s="1" t="s">
        <v>33</v>
      </c>
      <c r="C121" s="10">
        <f>'8'!C121+'9'!C121+'10'!C121+'11'!C121+'12'!C121+'1'!C121</f>
        <v>0</v>
      </c>
      <c r="D121" s="10">
        <f>'8'!D121+'9'!D121+'10'!D121+'11'!D121+'12'!D121+'1'!D121</f>
        <v>0</v>
      </c>
      <c r="E121" s="10">
        <f>'8'!E121+'9'!E121+'10'!E121+'11'!E121+'12'!E121+'1'!E121</f>
        <v>1</v>
      </c>
      <c r="F121" s="10">
        <f>'8'!F121+'9'!F121+'10'!F121+'11'!F121+'12'!F121+'1'!F121</f>
        <v>0</v>
      </c>
      <c r="G121" s="10">
        <f>'8'!G121+'9'!G121+'10'!G121+'11'!G121+'12'!G121+'1'!G121</f>
        <v>0</v>
      </c>
      <c r="H121" s="10">
        <f>'8'!H121+'9'!H121+'10'!H121+'11'!H121+'12'!H121+'1'!H121</f>
        <v>0</v>
      </c>
      <c r="I121" s="10">
        <f>'8'!I121+'9'!I121+'10'!I121+'11'!I121+'12'!I121+'1'!I121</f>
        <v>0</v>
      </c>
      <c r="J121" s="10">
        <f>'8'!J121+'9'!J121+'10'!J121+'11'!J121+'12'!J121+'1'!J121</f>
        <v>0</v>
      </c>
      <c r="K121" s="10">
        <f>'8'!K121+'9'!K121+'10'!K121+'11'!K121+'12'!K121+'1'!K121</f>
        <v>0</v>
      </c>
      <c r="L121" s="10">
        <f>'8'!L121+'9'!L121+'10'!L121+'11'!L121+'12'!L121+'1'!L121</f>
        <v>0</v>
      </c>
      <c r="M121" s="10">
        <f>'8'!M121+'9'!M121+'10'!M121+'11'!M121+'12'!M121+'1'!M121</f>
        <v>0</v>
      </c>
      <c r="N121" s="10">
        <f>'8'!N121+'9'!N121+'10'!N121+'11'!N121+'12'!N121+'1'!N121</f>
        <v>0</v>
      </c>
      <c r="O121" s="10">
        <f>'8'!O121+'9'!O121+'10'!O121+'11'!O121+'12'!O121+'1'!O121</f>
        <v>0</v>
      </c>
      <c r="P121" s="10">
        <f>'8'!P121+'9'!P121+'10'!P121+'11'!P121+'12'!P121+'1'!P121</f>
        <v>0</v>
      </c>
    </row>
    <row r="122" spans="1:16" x14ac:dyDescent="0.25">
      <c r="A122" s="1">
        <v>120</v>
      </c>
      <c r="B122" s="1" t="s">
        <v>37</v>
      </c>
      <c r="C122" s="10">
        <f>'8'!C122+'9'!C122+'10'!C122+'11'!C122+'12'!C122+'1'!C122</f>
        <v>0</v>
      </c>
      <c r="D122" s="10">
        <f>'8'!D122+'9'!D122+'10'!D122+'11'!D122+'12'!D122+'1'!D122</f>
        <v>0</v>
      </c>
      <c r="E122" s="10">
        <f>'8'!E122+'9'!E122+'10'!E122+'11'!E122+'12'!E122+'1'!E122</f>
        <v>0</v>
      </c>
      <c r="F122" s="10">
        <f>'8'!F122+'9'!F122+'10'!F122+'11'!F122+'12'!F122+'1'!F122</f>
        <v>0</v>
      </c>
      <c r="G122" s="10">
        <f>'8'!G122+'9'!G122+'10'!G122+'11'!G122+'12'!G122+'1'!G122</f>
        <v>0</v>
      </c>
      <c r="H122" s="10">
        <f>'8'!H122+'9'!H122+'10'!H122+'11'!H122+'12'!H122+'1'!H122</f>
        <v>0</v>
      </c>
      <c r="I122" s="10">
        <f>'8'!I122+'9'!I122+'10'!I122+'11'!I122+'12'!I122+'1'!I122</f>
        <v>0</v>
      </c>
      <c r="J122" s="10">
        <f>'8'!J122+'9'!J122+'10'!J122+'11'!J122+'12'!J122+'1'!J122</f>
        <v>0</v>
      </c>
      <c r="K122" s="10">
        <f>'8'!K122+'9'!K122+'10'!K122+'11'!K122+'12'!K122+'1'!K122</f>
        <v>0</v>
      </c>
      <c r="L122" s="10">
        <f>'8'!L122+'9'!L122+'10'!L122+'11'!L122+'12'!L122+'1'!L122</f>
        <v>0</v>
      </c>
      <c r="M122" s="10">
        <f>'8'!M122+'9'!M122+'10'!M122+'11'!M122+'12'!M122+'1'!M122</f>
        <v>0</v>
      </c>
      <c r="N122" s="10">
        <f>'8'!N122+'9'!N122+'10'!N122+'11'!N122+'12'!N122+'1'!N122</f>
        <v>0</v>
      </c>
      <c r="O122" s="10">
        <f>'8'!O122+'9'!O122+'10'!O122+'11'!O122+'12'!O122+'1'!O122</f>
        <v>0</v>
      </c>
      <c r="P122" s="10">
        <f>'8'!P122+'9'!P122+'10'!P122+'11'!P122+'12'!P122+'1'!P122</f>
        <v>0</v>
      </c>
    </row>
    <row r="123" spans="1:16" x14ac:dyDescent="0.25">
      <c r="A123" s="1">
        <v>121</v>
      </c>
      <c r="B123" s="1" t="s">
        <v>73</v>
      </c>
      <c r="C123" s="10">
        <f>'8'!C123+'9'!C123+'10'!C123+'11'!C123+'12'!C123+'1'!C123</f>
        <v>0</v>
      </c>
      <c r="D123" s="10">
        <f>'8'!D123+'9'!D123+'10'!D123+'11'!D123+'12'!D123+'1'!D123</f>
        <v>1</v>
      </c>
      <c r="E123" s="10">
        <f>'8'!E123+'9'!E123+'10'!E123+'11'!E123+'12'!E123+'1'!E123</f>
        <v>0.5</v>
      </c>
      <c r="F123" s="10">
        <f>'8'!F123+'9'!F123+'10'!F123+'11'!F123+'12'!F123+'1'!F123</f>
        <v>0</v>
      </c>
      <c r="G123" s="10">
        <f>'8'!G123+'9'!G123+'10'!G123+'11'!G123+'12'!G123+'1'!G123</f>
        <v>0</v>
      </c>
      <c r="H123" s="10">
        <f>'8'!H123+'9'!H123+'10'!H123+'11'!H123+'12'!H123+'1'!H123</f>
        <v>0</v>
      </c>
      <c r="I123" s="10">
        <f>'8'!I123+'9'!I123+'10'!I123+'11'!I123+'12'!I123+'1'!I123</f>
        <v>0</v>
      </c>
      <c r="J123" s="10">
        <f>'8'!J123+'9'!J123+'10'!J123+'11'!J123+'12'!J123+'1'!J123</f>
        <v>0</v>
      </c>
      <c r="K123" s="10">
        <f>'8'!K123+'9'!K123+'10'!K123+'11'!K123+'12'!K123+'1'!K123</f>
        <v>0</v>
      </c>
      <c r="L123" s="10">
        <f>'8'!L123+'9'!L123+'10'!L123+'11'!L123+'12'!L123+'1'!L123</f>
        <v>0</v>
      </c>
      <c r="M123" s="10">
        <f>'8'!M123+'9'!M123+'10'!M123+'11'!M123+'12'!M123+'1'!M123</f>
        <v>0</v>
      </c>
      <c r="N123" s="10">
        <f>'8'!N123+'9'!N123+'10'!N123+'11'!N123+'12'!N123+'1'!N123</f>
        <v>0</v>
      </c>
      <c r="O123" s="10">
        <f>'8'!O123+'9'!O123+'10'!O123+'11'!O123+'12'!O123+'1'!O123</f>
        <v>0</v>
      </c>
      <c r="P123" s="10">
        <f>'8'!P123+'9'!P123+'10'!P123+'11'!P123+'12'!P123+'1'!P123</f>
        <v>0</v>
      </c>
    </row>
    <row r="124" spans="1:16" x14ac:dyDescent="0.25">
      <c r="A124" s="1">
        <v>122</v>
      </c>
      <c r="B124" s="1" t="s">
        <v>61</v>
      </c>
      <c r="C124" s="10">
        <f>'8'!C124+'9'!C124+'10'!C124+'11'!C124+'12'!C124+'1'!C124</f>
        <v>0</v>
      </c>
      <c r="D124" s="10">
        <f>'8'!D124+'9'!D124+'10'!D124+'11'!D124+'12'!D124+'1'!D124</f>
        <v>0</v>
      </c>
      <c r="E124" s="10">
        <f>'8'!E124+'9'!E124+'10'!E124+'11'!E124+'12'!E124+'1'!E124</f>
        <v>0</v>
      </c>
      <c r="F124" s="10">
        <f>'8'!F124+'9'!F124+'10'!F124+'11'!F124+'12'!F124+'1'!F124</f>
        <v>1</v>
      </c>
      <c r="G124" s="10">
        <f>'8'!G124+'9'!G124+'10'!G124+'11'!G124+'12'!G124+'1'!G124</f>
        <v>0</v>
      </c>
      <c r="H124" s="10">
        <f>'8'!H124+'9'!H124+'10'!H124+'11'!H124+'12'!H124+'1'!H124</f>
        <v>0</v>
      </c>
      <c r="I124" s="10">
        <f>'8'!I124+'9'!I124+'10'!I124+'11'!I124+'12'!I124+'1'!I124</f>
        <v>0</v>
      </c>
      <c r="J124" s="10">
        <f>'8'!J124+'9'!J124+'10'!J124+'11'!J124+'12'!J124+'1'!J124</f>
        <v>0</v>
      </c>
      <c r="K124" s="10">
        <f>'8'!K124+'9'!K124+'10'!K124+'11'!K124+'12'!K124+'1'!K124</f>
        <v>0</v>
      </c>
      <c r="L124" s="10">
        <f>'8'!L124+'9'!L124+'10'!L124+'11'!L124+'12'!L124+'1'!L124</f>
        <v>0</v>
      </c>
      <c r="M124" s="10">
        <f>'8'!M124+'9'!M124+'10'!M124+'11'!M124+'12'!M124+'1'!M124</f>
        <v>0</v>
      </c>
      <c r="N124" s="10">
        <f>'8'!N124+'9'!N124+'10'!N124+'11'!N124+'12'!N124+'1'!N124</f>
        <v>0</v>
      </c>
      <c r="O124" s="10">
        <f>'8'!O124+'9'!O124+'10'!O124+'11'!O124+'12'!O124+'1'!O124</f>
        <v>0</v>
      </c>
      <c r="P124" s="10">
        <f>'8'!P124+'9'!P124+'10'!P124+'11'!P124+'12'!P124+'1'!P124</f>
        <v>0</v>
      </c>
    </row>
    <row r="125" spans="1:16" x14ac:dyDescent="0.25">
      <c r="A125" s="1">
        <v>123</v>
      </c>
      <c r="B125" s="1" t="s">
        <v>47</v>
      </c>
      <c r="C125" s="10">
        <f>'8'!C125+'9'!C125+'10'!C125+'11'!C125+'12'!C125+'1'!C125</f>
        <v>1</v>
      </c>
      <c r="D125" s="10">
        <f>'8'!D125+'9'!D125+'10'!D125+'11'!D125+'12'!D125+'1'!D125</f>
        <v>0</v>
      </c>
      <c r="E125" s="10">
        <f>'8'!E125+'9'!E125+'10'!E125+'11'!E125+'12'!E125+'1'!E125</f>
        <v>0</v>
      </c>
      <c r="F125" s="10">
        <f>'8'!F125+'9'!F125+'10'!F125+'11'!F125+'12'!F125+'1'!F125</f>
        <v>0</v>
      </c>
      <c r="G125" s="10">
        <f>'8'!G125+'9'!G125+'10'!G125+'11'!G125+'12'!G125+'1'!G125</f>
        <v>0</v>
      </c>
      <c r="H125" s="10">
        <f>'8'!H125+'9'!H125+'10'!H125+'11'!H125+'12'!H125+'1'!H125</f>
        <v>0</v>
      </c>
      <c r="I125" s="10">
        <f>'8'!I125+'9'!I125+'10'!I125+'11'!I125+'12'!I125+'1'!I125</f>
        <v>2.5</v>
      </c>
      <c r="J125" s="10">
        <f>'8'!J125+'9'!J125+'10'!J125+'11'!J125+'12'!J125+'1'!J125</f>
        <v>0</v>
      </c>
      <c r="K125" s="10">
        <f>'8'!K125+'9'!K125+'10'!K125+'11'!K125+'12'!K125+'1'!K125</f>
        <v>0</v>
      </c>
      <c r="L125" s="10">
        <f>'8'!L125+'9'!L125+'10'!L125+'11'!L125+'12'!L125+'1'!L125</f>
        <v>0</v>
      </c>
      <c r="M125" s="10">
        <f>'8'!M125+'9'!M125+'10'!M125+'11'!M125+'12'!M125+'1'!M125</f>
        <v>0</v>
      </c>
      <c r="N125" s="10">
        <f>'8'!N125+'9'!N125+'10'!N125+'11'!N125+'12'!N125+'1'!N125</f>
        <v>0</v>
      </c>
      <c r="O125" s="10">
        <f>'8'!O125+'9'!O125+'10'!O125+'11'!O125+'12'!O125+'1'!O125</f>
        <v>0</v>
      </c>
      <c r="P125" s="10">
        <f>'8'!P125+'9'!P125+'10'!P125+'11'!P125+'12'!P125+'1'!P125</f>
        <v>0</v>
      </c>
    </row>
    <row r="126" spans="1:16" x14ac:dyDescent="0.25">
      <c r="A126" s="1">
        <v>124</v>
      </c>
      <c r="B126" s="1" t="s">
        <v>7</v>
      </c>
      <c r="C126" s="10">
        <f>'8'!C126+'9'!C126+'10'!C126+'11'!C126+'12'!C126+'1'!C126</f>
        <v>1.5</v>
      </c>
      <c r="D126" s="10">
        <f>'8'!D126+'9'!D126+'10'!D126+'11'!D126+'12'!D126+'1'!D126</f>
        <v>0</v>
      </c>
      <c r="E126" s="10">
        <f>'8'!E126+'9'!E126+'10'!E126+'11'!E126+'12'!E126+'1'!E126</f>
        <v>0</v>
      </c>
      <c r="F126" s="10">
        <f>'8'!F126+'9'!F126+'10'!F126+'11'!F126+'12'!F126+'1'!F126</f>
        <v>0</v>
      </c>
      <c r="G126" s="10">
        <f>'8'!G126+'9'!G126+'10'!G126+'11'!G126+'12'!G126+'1'!G126</f>
        <v>0</v>
      </c>
      <c r="H126" s="10">
        <f>'8'!H126+'9'!H126+'10'!H126+'11'!H126+'12'!H126+'1'!H126</f>
        <v>0</v>
      </c>
      <c r="I126" s="10">
        <f>'8'!I126+'9'!I126+'10'!I126+'11'!I126+'12'!I126+'1'!I126</f>
        <v>0</v>
      </c>
      <c r="J126" s="10">
        <f>'8'!J126+'9'!J126+'10'!J126+'11'!J126+'12'!J126+'1'!J126</f>
        <v>0</v>
      </c>
      <c r="K126" s="10">
        <f>'8'!K126+'9'!K126+'10'!K126+'11'!K126+'12'!K126+'1'!K126</f>
        <v>0</v>
      </c>
      <c r="L126" s="10">
        <f>'8'!L126+'9'!L126+'10'!L126+'11'!L126+'12'!L126+'1'!L126</f>
        <v>0</v>
      </c>
      <c r="M126" s="10">
        <f>'8'!M126+'9'!M126+'10'!M126+'11'!M126+'12'!M126+'1'!M126</f>
        <v>0</v>
      </c>
      <c r="N126" s="10">
        <f>'8'!N126+'9'!N126+'10'!N126+'11'!N126+'12'!N126+'1'!N126</f>
        <v>0</v>
      </c>
      <c r="O126" s="10">
        <f>'8'!O126+'9'!O126+'10'!O126+'11'!O126+'12'!O126+'1'!O126</f>
        <v>0</v>
      </c>
      <c r="P126" s="10">
        <f>'8'!P126+'9'!P126+'10'!P126+'11'!P126+'12'!P126+'1'!P126</f>
        <v>0</v>
      </c>
    </row>
    <row r="127" spans="1:16" x14ac:dyDescent="0.25">
      <c r="A127" s="1">
        <v>125</v>
      </c>
      <c r="B127" s="1" t="s">
        <v>77</v>
      </c>
      <c r="C127" s="10">
        <f>'8'!C127+'9'!C127+'10'!C127+'11'!C127+'12'!C127+'1'!C127</f>
        <v>0</v>
      </c>
      <c r="D127" s="10">
        <f>'8'!D127+'9'!D127+'10'!D127+'11'!D127+'12'!D127+'1'!D127</f>
        <v>0</v>
      </c>
      <c r="E127" s="10">
        <f>'8'!E127+'9'!E127+'10'!E127+'11'!E127+'12'!E127+'1'!E127</f>
        <v>0</v>
      </c>
      <c r="F127" s="10">
        <f>'8'!F127+'9'!F127+'10'!F127+'11'!F127+'12'!F127+'1'!F127</f>
        <v>0</v>
      </c>
      <c r="G127" s="10">
        <f>'8'!G127+'9'!G127+'10'!G127+'11'!G127+'12'!G127+'1'!G127</f>
        <v>0</v>
      </c>
      <c r="H127" s="10">
        <f>'8'!H127+'9'!H127+'10'!H127+'11'!H127+'12'!H127+'1'!H127</f>
        <v>0</v>
      </c>
      <c r="I127" s="10">
        <f>'8'!I127+'9'!I127+'10'!I127+'11'!I127+'12'!I127+'1'!I127</f>
        <v>0</v>
      </c>
      <c r="J127" s="10">
        <f>'8'!J127+'9'!J127+'10'!J127+'11'!J127+'12'!J127+'1'!J127</f>
        <v>0</v>
      </c>
      <c r="K127" s="10">
        <f>'8'!K127+'9'!K127+'10'!K127+'11'!K127+'12'!K127+'1'!K127</f>
        <v>0</v>
      </c>
      <c r="L127" s="10">
        <f>'8'!L127+'9'!L127+'10'!L127+'11'!L127+'12'!L127+'1'!L127</f>
        <v>0</v>
      </c>
      <c r="M127" s="10">
        <f>'8'!M127+'9'!M127+'10'!M127+'11'!M127+'12'!M127+'1'!M127</f>
        <v>0</v>
      </c>
      <c r="N127" s="10">
        <f>'8'!N127+'9'!N127+'10'!N127+'11'!N127+'12'!N127+'1'!N127</f>
        <v>0</v>
      </c>
      <c r="O127" s="10">
        <f>'8'!O127+'9'!O127+'10'!O127+'11'!O127+'12'!O127+'1'!O127</f>
        <v>0</v>
      </c>
      <c r="P127" s="10">
        <f>'8'!P127+'9'!P127+'10'!P127+'11'!P127+'12'!P127+'1'!P127</f>
        <v>0</v>
      </c>
    </row>
    <row r="128" spans="1:16" x14ac:dyDescent="0.25">
      <c r="A128" s="1">
        <v>126</v>
      </c>
      <c r="B128" s="1" t="s">
        <v>105</v>
      </c>
      <c r="C128" s="10">
        <f>'8'!C128+'9'!C128+'10'!C128+'11'!C128+'12'!C128+'1'!C128</f>
        <v>1</v>
      </c>
      <c r="D128" s="10">
        <f>'8'!D128+'9'!D128+'10'!D128+'11'!D128+'12'!D128+'1'!D128</f>
        <v>0</v>
      </c>
      <c r="E128" s="10">
        <f>'8'!E128+'9'!E128+'10'!E128+'11'!E128+'12'!E128+'1'!E128</f>
        <v>0</v>
      </c>
      <c r="F128" s="10">
        <f>'8'!F128+'9'!F128+'10'!F128+'11'!F128+'12'!F128+'1'!F128</f>
        <v>2</v>
      </c>
      <c r="G128" s="10">
        <f>'8'!G128+'9'!G128+'10'!G128+'11'!G128+'12'!G128+'1'!G128</f>
        <v>0</v>
      </c>
      <c r="H128" s="10">
        <f>'8'!H128+'9'!H128+'10'!H128+'11'!H128+'12'!H128+'1'!H128</f>
        <v>0</v>
      </c>
      <c r="I128" s="10">
        <f>'8'!I128+'9'!I128+'10'!I128+'11'!I128+'12'!I128+'1'!I128</f>
        <v>0</v>
      </c>
      <c r="J128" s="10">
        <f>'8'!J128+'9'!J128+'10'!J128+'11'!J128+'12'!J128+'1'!J128</f>
        <v>0</v>
      </c>
      <c r="K128" s="10">
        <f>'8'!K128+'9'!K128+'10'!K128+'11'!K128+'12'!K128+'1'!K128</f>
        <v>0</v>
      </c>
      <c r="L128" s="10">
        <f>'8'!L128+'9'!L128+'10'!L128+'11'!L128+'12'!L128+'1'!L128</f>
        <v>2</v>
      </c>
      <c r="M128" s="10">
        <f>'8'!M128+'9'!M128+'10'!M128+'11'!M128+'12'!M128+'1'!M128</f>
        <v>0.5</v>
      </c>
      <c r="N128" s="10">
        <f>'8'!N128+'9'!N128+'10'!N128+'11'!N128+'12'!N128+'1'!N128</f>
        <v>0</v>
      </c>
      <c r="O128" s="10">
        <f>'8'!O128+'9'!O128+'10'!O128+'11'!O128+'12'!O128+'1'!O128</f>
        <v>0</v>
      </c>
      <c r="P128" s="10">
        <f>'8'!P128+'9'!P128+'10'!P128+'11'!P128+'12'!P128+'1'!P128</f>
        <v>0</v>
      </c>
    </row>
    <row r="129" spans="1:16" x14ac:dyDescent="0.25">
      <c r="A129" s="1">
        <v>127</v>
      </c>
      <c r="B129" s="1" t="s">
        <v>101</v>
      </c>
      <c r="C129" s="10">
        <f>'8'!C129+'9'!C129+'10'!C129+'11'!C129+'12'!C129+'1'!C129</f>
        <v>0</v>
      </c>
      <c r="D129" s="10">
        <f>'8'!D129+'9'!D129+'10'!D129+'11'!D129+'12'!D129+'1'!D129</f>
        <v>0</v>
      </c>
      <c r="E129" s="10">
        <f>'8'!E129+'9'!E129+'10'!E129+'11'!E129+'12'!E129+'1'!E129</f>
        <v>2</v>
      </c>
      <c r="F129" s="10">
        <f>'8'!F129+'9'!F129+'10'!F129+'11'!F129+'12'!F129+'1'!F129</f>
        <v>0</v>
      </c>
      <c r="G129" s="10">
        <f>'8'!G129+'9'!G129+'10'!G129+'11'!G129+'12'!G129+'1'!G129</f>
        <v>0</v>
      </c>
      <c r="H129" s="10">
        <f>'8'!H129+'9'!H129+'10'!H129+'11'!H129+'12'!H129+'1'!H129</f>
        <v>0</v>
      </c>
      <c r="I129" s="10">
        <f>'8'!I129+'9'!I129+'10'!I129+'11'!I129+'12'!I129+'1'!I129</f>
        <v>0</v>
      </c>
      <c r="J129" s="10">
        <f>'8'!J129+'9'!J129+'10'!J129+'11'!J129+'12'!J129+'1'!J129</f>
        <v>31.5</v>
      </c>
      <c r="K129" s="10">
        <f>'8'!K129+'9'!K129+'10'!K129+'11'!K129+'12'!K129+'1'!K129</f>
        <v>0</v>
      </c>
      <c r="L129" s="10">
        <f>'8'!L129+'9'!L129+'10'!L129+'11'!L129+'12'!L129+'1'!L129</f>
        <v>0</v>
      </c>
      <c r="M129" s="10">
        <f>'8'!M129+'9'!M129+'10'!M129+'11'!M129+'12'!M129+'1'!M129</f>
        <v>0</v>
      </c>
      <c r="N129" s="10">
        <f>'8'!N129+'9'!N129+'10'!N129+'11'!N129+'12'!N129+'1'!N129</f>
        <v>0</v>
      </c>
      <c r="O129" s="10">
        <f>'8'!O129+'9'!O129+'10'!O129+'11'!O129+'12'!O129+'1'!O129</f>
        <v>0</v>
      </c>
      <c r="P129" s="10">
        <f>'8'!P129+'9'!P129+'10'!P129+'11'!P129+'12'!P129+'1'!P129</f>
        <v>0</v>
      </c>
    </row>
    <row r="130" spans="1:16" x14ac:dyDescent="0.25">
      <c r="A130" s="1">
        <v>128</v>
      </c>
      <c r="B130" s="1" t="s">
        <v>98</v>
      </c>
      <c r="C130" s="10">
        <f>'8'!C130+'9'!C130+'10'!C130+'11'!C130+'12'!C130+'1'!C130</f>
        <v>1.5</v>
      </c>
      <c r="D130" s="10">
        <f>'8'!D130+'9'!D130+'10'!D130+'11'!D130+'12'!D130+'1'!D130</f>
        <v>0</v>
      </c>
      <c r="E130" s="10">
        <f>'8'!E130+'9'!E130+'10'!E130+'11'!E130+'12'!E130+'1'!E130</f>
        <v>0</v>
      </c>
      <c r="F130" s="10">
        <f>'8'!F130+'9'!F130+'10'!F130+'11'!F130+'12'!F130+'1'!F130</f>
        <v>0</v>
      </c>
      <c r="G130" s="10">
        <f>'8'!G130+'9'!G130+'10'!G130+'11'!G130+'12'!G130+'1'!G130</f>
        <v>0</v>
      </c>
      <c r="H130" s="10">
        <f>'8'!H130+'9'!H130+'10'!H130+'11'!H130+'12'!H130+'1'!H130</f>
        <v>0</v>
      </c>
      <c r="I130" s="10">
        <f>'8'!I130+'9'!I130+'10'!I130+'11'!I130+'12'!I130+'1'!I130</f>
        <v>0</v>
      </c>
      <c r="J130" s="10">
        <f>'8'!J130+'9'!J130+'10'!J130+'11'!J130+'12'!J130+'1'!J130</f>
        <v>0</v>
      </c>
      <c r="K130" s="10">
        <f>'8'!K130+'9'!K130+'10'!K130+'11'!K130+'12'!K130+'1'!K130</f>
        <v>0</v>
      </c>
      <c r="L130" s="10">
        <f>'8'!L130+'9'!L130+'10'!L130+'11'!L130+'12'!L130+'1'!L130</f>
        <v>0</v>
      </c>
      <c r="M130" s="10">
        <f>'8'!M130+'9'!M130+'10'!M130+'11'!M130+'12'!M130+'1'!M130</f>
        <v>0</v>
      </c>
      <c r="N130" s="10">
        <f>'8'!N130+'9'!N130+'10'!N130+'11'!N130+'12'!N130+'1'!N130</f>
        <v>0</v>
      </c>
      <c r="O130" s="10">
        <f>'8'!O130+'9'!O130+'10'!O130+'11'!O130+'12'!O130+'1'!O130</f>
        <v>0</v>
      </c>
      <c r="P130" s="10">
        <f>'8'!P130+'9'!P130+'10'!P130+'11'!P130+'12'!P130+'1'!P130</f>
        <v>0</v>
      </c>
    </row>
    <row r="131" spans="1:16" x14ac:dyDescent="0.25">
      <c r="A131" s="1">
        <v>129</v>
      </c>
      <c r="B131" s="1" t="s">
        <v>112</v>
      </c>
      <c r="C131" s="10">
        <f>'8'!C131+'9'!C131+'10'!C131+'11'!C131+'12'!C131+'1'!C131</f>
        <v>0.5</v>
      </c>
      <c r="D131" s="10">
        <f>'8'!D131+'9'!D131+'10'!D131+'11'!D131+'12'!D131+'1'!D131</f>
        <v>0</v>
      </c>
      <c r="E131" s="10">
        <f>'8'!E131+'9'!E131+'10'!E131+'11'!E131+'12'!E131+'1'!E131</f>
        <v>0</v>
      </c>
      <c r="F131" s="10">
        <f>'8'!F131+'9'!F131+'10'!F131+'11'!F131+'12'!F131+'1'!F131</f>
        <v>0</v>
      </c>
      <c r="G131" s="10">
        <f>'8'!G131+'9'!G131+'10'!G131+'11'!G131+'12'!G131+'1'!G131</f>
        <v>0</v>
      </c>
      <c r="H131" s="10">
        <f>'8'!H131+'9'!H131+'10'!H131+'11'!H131+'12'!H131+'1'!H131</f>
        <v>0</v>
      </c>
      <c r="I131" s="10">
        <f>'8'!I131+'9'!I131+'10'!I131+'11'!I131+'12'!I131+'1'!I131</f>
        <v>0.5</v>
      </c>
      <c r="J131" s="10">
        <f>'8'!J131+'9'!J131+'10'!J131+'11'!J131+'12'!J131+'1'!J131</f>
        <v>0</v>
      </c>
      <c r="K131" s="10">
        <f>'8'!K131+'9'!K131+'10'!K131+'11'!K131+'12'!K131+'1'!K131</f>
        <v>0</v>
      </c>
      <c r="L131" s="10">
        <f>'8'!L131+'9'!L131+'10'!L131+'11'!L131+'12'!L131+'1'!L131</f>
        <v>0</v>
      </c>
      <c r="M131" s="10">
        <f>'8'!M131+'9'!M131+'10'!M131+'11'!M131+'12'!M131+'1'!M131</f>
        <v>0</v>
      </c>
      <c r="N131" s="10">
        <f>'8'!N131+'9'!N131+'10'!N131+'11'!N131+'12'!N131+'1'!N131</f>
        <v>0</v>
      </c>
      <c r="O131" s="10">
        <f>'8'!O131+'9'!O131+'10'!O131+'11'!O131+'12'!O131+'1'!O131</f>
        <v>0</v>
      </c>
      <c r="P131" s="10">
        <f>'8'!P131+'9'!P131+'10'!P131+'11'!P131+'12'!P131+'1'!P131</f>
        <v>0</v>
      </c>
    </row>
    <row r="132" spans="1:16" x14ac:dyDescent="0.25">
      <c r="A132" s="1">
        <v>130</v>
      </c>
      <c r="B132" s="1" t="s">
        <v>8</v>
      </c>
      <c r="C132" s="10">
        <f>'8'!C132+'9'!C132+'10'!C132+'11'!C132+'12'!C132+'1'!C132</f>
        <v>0.5</v>
      </c>
      <c r="D132" s="10">
        <f>'8'!D132+'9'!D132+'10'!D132+'11'!D132+'12'!D132+'1'!D132</f>
        <v>0</v>
      </c>
      <c r="E132" s="10">
        <f>'8'!E132+'9'!E132+'10'!E132+'11'!E132+'12'!E132+'1'!E132</f>
        <v>0</v>
      </c>
      <c r="F132" s="10">
        <f>'8'!F132+'9'!F132+'10'!F132+'11'!F132+'12'!F132+'1'!F132</f>
        <v>0</v>
      </c>
      <c r="G132" s="10">
        <f>'8'!G132+'9'!G132+'10'!G132+'11'!G132+'12'!G132+'1'!G132</f>
        <v>0</v>
      </c>
      <c r="H132" s="10">
        <f>'8'!H132+'9'!H132+'10'!H132+'11'!H132+'12'!H132+'1'!H132</f>
        <v>0</v>
      </c>
      <c r="I132" s="10">
        <f>'8'!I132+'9'!I132+'10'!I132+'11'!I132+'12'!I132+'1'!I132</f>
        <v>0</v>
      </c>
      <c r="J132" s="10">
        <f>'8'!J132+'9'!J132+'10'!J132+'11'!J132+'12'!J132+'1'!J132</f>
        <v>0</v>
      </c>
      <c r="K132" s="10">
        <f>'8'!K132+'9'!K132+'10'!K132+'11'!K132+'12'!K132+'1'!K132</f>
        <v>0</v>
      </c>
      <c r="L132" s="10">
        <f>'8'!L132+'9'!L132+'10'!L132+'11'!L132+'12'!L132+'1'!L132</f>
        <v>0</v>
      </c>
      <c r="M132" s="10">
        <f>'8'!M132+'9'!M132+'10'!M132+'11'!M132+'12'!M132+'1'!M132</f>
        <v>0</v>
      </c>
      <c r="N132" s="10">
        <f>'8'!N132+'9'!N132+'10'!N132+'11'!N132+'12'!N132+'1'!N132</f>
        <v>0</v>
      </c>
      <c r="O132" s="10">
        <f>'8'!O132+'9'!O132+'10'!O132+'11'!O132+'12'!O132+'1'!O132</f>
        <v>0</v>
      </c>
      <c r="P132" s="10">
        <f>'8'!P132+'9'!P132+'10'!P132+'11'!P132+'12'!P132+'1'!P132</f>
        <v>0</v>
      </c>
    </row>
    <row r="133" spans="1:16" x14ac:dyDescent="0.25">
      <c r="A133" s="1">
        <v>131</v>
      </c>
      <c r="B133" s="1" t="s">
        <v>100</v>
      </c>
      <c r="C133" s="10">
        <f>'8'!C133+'9'!C133+'10'!C133+'11'!C133+'12'!C133+'1'!C133</f>
        <v>0</v>
      </c>
      <c r="D133" s="10">
        <f>'8'!D133+'9'!D133+'10'!D133+'11'!D133+'12'!D133+'1'!D133</f>
        <v>1</v>
      </c>
      <c r="E133" s="10">
        <f>'8'!E133+'9'!E133+'10'!E133+'11'!E133+'12'!E133+'1'!E133</f>
        <v>1.5</v>
      </c>
      <c r="F133" s="10">
        <f>'8'!F133+'9'!F133+'10'!F133+'11'!F133+'12'!F133+'1'!F133</f>
        <v>0</v>
      </c>
      <c r="G133" s="10">
        <f>'8'!G133+'9'!G133+'10'!G133+'11'!G133+'12'!G133+'1'!G133</f>
        <v>0</v>
      </c>
      <c r="H133" s="10">
        <f>'8'!H133+'9'!H133+'10'!H133+'11'!H133+'12'!H133+'1'!H133</f>
        <v>0</v>
      </c>
      <c r="I133" s="10">
        <f>'8'!I133+'9'!I133+'10'!I133+'11'!I133+'12'!I133+'1'!I133</f>
        <v>0</v>
      </c>
      <c r="J133" s="10">
        <f>'8'!J133+'9'!J133+'10'!J133+'11'!J133+'12'!J133+'1'!J133</f>
        <v>0</v>
      </c>
      <c r="K133" s="10">
        <f>'8'!K133+'9'!K133+'10'!K133+'11'!K133+'12'!K133+'1'!K133</f>
        <v>0</v>
      </c>
      <c r="L133" s="10">
        <f>'8'!L133+'9'!L133+'10'!L133+'11'!L133+'12'!L133+'1'!L133</f>
        <v>0</v>
      </c>
      <c r="M133" s="10">
        <f>'8'!M133+'9'!M133+'10'!M133+'11'!M133+'12'!M133+'1'!M133</f>
        <v>0</v>
      </c>
      <c r="N133" s="10">
        <f>'8'!N133+'9'!N133+'10'!N133+'11'!N133+'12'!N133+'1'!N133</f>
        <v>0</v>
      </c>
      <c r="O133" s="10">
        <f>'8'!O133+'9'!O133+'10'!O133+'11'!O133+'12'!O133+'1'!O133</f>
        <v>0</v>
      </c>
      <c r="P133" s="10">
        <f>'8'!P133+'9'!P133+'10'!P133+'11'!P133+'12'!P133+'1'!P133</f>
        <v>0</v>
      </c>
    </row>
    <row r="134" spans="1:16" x14ac:dyDescent="0.25">
      <c r="A134" s="1">
        <v>132</v>
      </c>
      <c r="B134" s="1" t="s">
        <v>129</v>
      </c>
      <c r="C134" s="10">
        <f>'8'!C134+'9'!C134+'10'!C134+'11'!C134+'12'!C134+'1'!C134</f>
        <v>3</v>
      </c>
      <c r="D134" s="10">
        <f>'8'!D134+'9'!D134+'10'!D134+'11'!D134+'12'!D134+'1'!D134</f>
        <v>0</v>
      </c>
      <c r="E134" s="10">
        <f>'8'!E134+'9'!E134+'10'!E134+'11'!E134+'12'!E134+'1'!E134</f>
        <v>0.5</v>
      </c>
      <c r="F134" s="10">
        <f>'8'!F134+'9'!F134+'10'!F134+'11'!F134+'12'!F134+'1'!F134</f>
        <v>0</v>
      </c>
      <c r="G134" s="10">
        <f>'8'!G134+'9'!G134+'10'!G134+'11'!G134+'12'!G134+'1'!G134</f>
        <v>0</v>
      </c>
      <c r="H134" s="10">
        <f>'8'!H134+'9'!H134+'10'!H134+'11'!H134+'12'!H134+'1'!H134</f>
        <v>0</v>
      </c>
      <c r="I134" s="10">
        <f>'8'!I134+'9'!I134+'10'!I134+'11'!I134+'12'!I134+'1'!I134</f>
        <v>0</v>
      </c>
      <c r="J134" s="10">
        <f>'8'!J134+'9'!J134+'10'!J134+'11'!J134+'12'!J134+'1'!J134</f>
        <v>0</v>
      </c>
      <c r="K134" s="10">
        <f>'8'!K134+'9'!K134+'10'!K134+'11'!K134+'12'!K134+'1'!K134</f>
        <v>0</v>
      </c>
      <c r="L134" s="10">
        <f>'8'!L134+'9'!L134+'10'!L134+'11'!L134+'12'!L134+'1'!L134</f>
        <v>0</v>
      </c>
      <c r="M134" s="10">
        <f>'8'!M134+'9'!M134+'10'!M134+'11'!M134+'12'!M134+'1'!M134</f>
        <v>0</v>
      </c>
      <c r="N134" s="10">
        <f>'8'!N134+'9'!N134+'10'!N134+'11'!N134+'12'!N134+'1'!N134</f>
        <v>0</v>
      </c>
      <c r="O134" s="10">
        <f>'8'!O134+'9'!O134+'10'!O134+'11'!O134+'12'!O134+'1'!O134</f>
        <v>0</v>
      </c>
      <c r="P134" s="10">
        <f>'8'!P134+'9'!P134+'10'!P134+'11'!P134+'12'!P134+'1'!P134</f>
        <v>0</v>
      </c>
    </row>
    <row r="135" spans="1:16" x14ac:dyDescent="0.25">
      <c r="A135" s="1">
        <v>133</v>
      </c>
      <c r="B135" s="1" t="s">
        <v>133</v>
      </c>
      <c r="C135" s="10">
        <f>'8'!C135+'9'!C135+'10'!C135+'11'!C135+'12'!C135+'1'!C135</f>
        <v>0</v>
      </c>
      <c r="D135" s="10">
        <f>'8'!D135+'9'!D135+'10'!D135+'11'!D135+'12'!D135+'1'!D135</f>
        <v>0</v>
      </c>
      <c r="E135" s="10">
        <f>'8'!E135+'9'!E135+'10'!E135+'11'!E135+'12'!E135+'1'!E135</f>
        <v>0</v>
      </c>
      <c r="F135" s="10">
        <f>'8'!F135+'9'!F135+'10'!F135+'11'!F135+'12'!F135+'1'!F135</f>
        <v>0</v>
      </c>
      <c r="G135" s="10">
        <f>'8'!G135+'9'!G135+'10'!G135+'11'!G135+'12'!G135+'1'!G135</f>
        <v>0</v>
      </c>
      <c r="H135" s="10">
        <f>'8'!H135+'9'!H135+'10'!H135+'11'!H135+'12'!H135+'1'!H135</f>
        <v>0</v>
      </c>
      <c r="I135" s="10">
        <f>'8'!I135+'9'!I135+'10'!I135+'11'!I135+'12'!I135+'1'!I135</f>
        <v>0</v>
      </c>
      <c r="J135" s="10">
        <f>'8'!J135+'9'!J135+'10'!J135+'11'!J135+'12'!J135+'1'!J135</f>
        <v>0</v>
      </c>
      <c r="K135" s="10">
        <f>'8'!K135+'9'!K135+'10'!K135+'11'!K135+'12'!K135+'1'!K135</f>
        <v>0</v>
      </c>
      <c r="L135" s="10">
        <f>'8'!L135+'9'!L135+'10'!L135+'11'!L135+'12'!L135+'1'!L135</f>
        <v>2</v>
      </c>
      <c r="M135" s="10">
        <f>'8'!M135+'9'!M135+'10'!M135+'11'!M135+'12'!M135+'1'!M135</f>
        <v>0</v>
      </c>
      <c r="N135" s="10">
        <f>'8'!N135+'9'!N135+'10'!N135+'11'!N135+'12'!N135+'1'!N135</f>
        <v>0</v>
      </c>
      <c r="O135" s="10">
        <f>'8'!O135+'9'!O135+'10'!O135+'11'!O135+'12'!O135+'1'!O135</f>
        <v>0</v>
      </c>
      <c r="P135" s="10">
        <f>'8'!P135+'9'!P135+'10'!P135+'11'!P135+'12'!P135+'1'!P135</f>
        <v>0</v>
      </c>
    </row>
    <row r="136" spans="1:16" x14ac:dyDescent="0.25">
      <c r="A136" s="1">
        <v>134</v>
      </c>
      <c r="B136" s="1" t="s">
        <v>113</v>
      </c>
      <c r="C136" s="10">
        <f>'8'!C136+'9'!C136+'10'!C136+'11'!C136+'12'!C136+'1'!C136</f>
        <v>0</v>
      </c>
      <c r="D136" s="10">
        <f>'8'!D136+'9'!D136+'10'!D136+'11'!D136+'12'!D136+'1'!D136</f>
        <v>1</v>
      </c>
      <c r="E136" s="10">
        <f>'8'!E136+'9'!E136+'10'!E136+'11'!E136+'12'!E136+'1'!E136</f>
        <v>0</v>
      </c>
      <c r="F136" s="10">
        <f>'8'!F136+'9'!F136+'10'!F136+'11'!F136+'12'!F136+'1'!F136</f>
        <v>0</v>
      </c>
      <c r="G136" s="10">
        <f>'8'!G136+'9'!G136+'10'!G136+'11'!G136+'12'!G136+'1'!G136</f>
        <v>0</v>
      </c>
      <c r="H136" s="10">
        <f>'8'!H136+'9'!H136+'10'!H136+'11'!H136+'12'!H136+'1'!H136</f>
        <v>0</v>
      </c>
      <c r="I136" s="10">
        <f>'8'!I136+'9'!I136+'10'!I136+'11'!I136+'12'!I136+'1'!I136</f>
        <v>0</v>
      </c>
      <c r="J136" s="10">
        <f>'8'!J136+'9'!J136+'10'!J136+'11'!J136+'12'!J136+'1'!J136</f>
        <v>0</v>
      </c>
      <c r="K136" s="10">
        <f>'8'!K136+'9'!K136+'10'!K136+'11'!K136+'12'!K136+'1'!K136</f>
        <v>0</v>
      </c>
      <c r="L136" s="10">
        <f>'8'!L136+'9'!L136+'10'!L136+'11'!L136+'12'!L136+'1'!L136</f>
        <v>0</v>
      </c>
      <c r="M136" s="10">
        <f>'8'!M136+'9'!M136+'10'!M136+'11'!M136+'12'!M136+'1'!M136</f>
        <v>0</v>
      </c>
      <c r="N136" s="10">
        <f>'8'!N136+'9'!N136+'10'!N136+'11'!N136+'12'!N136+'1'!N136</f>
        <v>0</v>
      </c>
      <c r="O136" s="10">
        <f>'8'!O136+'9'!O136+'10'!O136+'11'!O136+'12'!O136+'1'!O136</f>
        <v>0</v>
      </c>
      <c r="P136" s="10">
        <f>'8'!P136+'9'!P136+'10'!P136+'11'!P136+'12'!P136+'1'!P136</f>
        <v>0</v>
      </c>
    </row>
    <row r="137" spans="1:16" x14ac:dyDescent="0.25">
      <c r="A137" s="1">
        <v>135</v>
      </c>
      <c r="B137" s="1" t="s">
        <v>84</v>
      </c>
      <c r="C137" s="10">
        <f>'8'!C137+'9'!C137+'10'!C137+'11'!C137+'12'!C137+'1'!C137</f>
        <v>0</v>
      </c>
      <c r="D137" s="10">
        <f>'8'!D137+'9'!D137+'10'!D137+'11'!D137+'12'!D137+'1'!D137</f>
        <v>0</v>
      </c>
      <c r="E137" s="10">
        <f>'8'!E137+'9'!E137+'10'!E137+'11'!E137+'12'!E137+'1'!E137</f>
        <v>0</v>
      </c>
      <c r="F137" s="10">
        <f>'8'!F137+'9'!F137+'10'!F137+'11'!F137+'12'!F137+'1'!F137</f>
        <v>0</v>
      </c>
      <c r="G137" s="10">
        <f>'8'!G137+'9'!G137+'10'!G137+'11'!G137+'12'!G137+'1'!G137</f>
        <v>0</v>
      </c>
      <c r="H137" s="10">
        <f>'8'!H137+'9'!H137+'10'!H137+'11'!H137+'12'!H137+'1'!H137</f>
        <v>0</v>
      </c>
      <c r="I137" s="10">
        <f>'8'!I137+'9'!I137+'10'!I137+'11'!I137+'12'!I137+'1'!I137</f>
        <v>0</v>
      </c>
      <c r="J137" s="10">
        <f>'8'!J137+'9'!J137+'10'!J137+'11'!J137+'12'!J137+'1'!J137</f>
        <v>0</v>
      </c>
      <c r="K137" s="10">
        <f>'8'!K137+'9'!K137+'10'!K137+'11'!K137+'12'!K137+'1'!K137</f>
        <v>0</v>
      </c>
      <c r="L137" s="10">
        <f>'8'!L137+'9'!L137+'10'!L137+'11'!L137+'12'!L137+'1'!L137</f>
        <v>0</v>
      </c>
      <c r="M137" s="10">
        <f>'8'!M137+'9'!M137+'10'!M137+'11'!M137+'12'!M137+'1'!M137</f>
        <v>0</v>
      </c>
      <c r="N137" s="10">
        <f>'8'!N137+'9'!N137+'10'!N137+'11'!N137+'12'!N137+'1'!N137</f>
        <v>0</v>
      </c>
      <c r="O137" s="10">
        <f>'8'!O137+'9'!O137+'10'!O137+'11'!O137+'12'!O137+'1'!O137</f>
        <v>0</v>
      </c>
      <c r="P137" s="10">
        <f>'8'!P137+'9'!P137+'10'!P137+'11'!P137+'12'!P137+'1'!P137</f>
        <v>0</v>
      </c>
    </row>
    <row r="138" spans="1:16" x14ac:dyDescent="0.25">
      <c r="A138" s="1">
        <v>136</v>
      </c>
      <c r="B138" s="1" t="s">
        <v>135</v>
      </c>
      <c r="C138" s="10">
        <f>'8'!C138+'9'!C138+'10'!C138+'11'!C138+'12'!C138+'1'!C138</f>
        <v>0.5</v>
      </c>
      <c r="D138" s="10">
        <f>'8'!D138+'9'!D138+'10'!D138+'11'!D138+'12'!D138+'1'!D138</f>
        <v>0</v>
      </c>
      <c r="E138" s="10">
        <f>'8'!E138+'9'!E138+'10'!E138+'11'!E138+'12'!E138+'1'!E138</f>
        <v>0.5</v>
      </c>
      <c r="F138" s="10">
        <f>'8'!F138+'9'!F138+'10'!F138+'11'!F138+'12'!F138+'1'!F138</f>
        <v>0</v>
      </c>
      <c r="G138" s="10">
        <f>'8'!G138+'9'!G138+'10'!G138+'11'!G138+'12'!G138+'1'!G138</f>
        <v>0</v>
      </c>
      <c r="H138" s="10">
        <f>'8'!H138+'9'!H138+'10'!H138+'11'!H138+'12'!H138+'1'!H138</f>
        <v>0</v>
      </c>
      <c r="I138" s="10">
        <f>'8'!I138+'9'!I138+'10'!I138+'11'!I138+'12'!I138+'1'!I138</f>
        <v>0</v>
      </c>
      <c r="J138" s="10">
        <f>'8'!J138+'9'!J138+'10'!J138+'11'!J138+'12'!J138+'1'!J138</f>
        <v>0</v>
      </c>
      <c r="K138" s="10">
        <f>'8'!K138+'9'!K138+'10'!K138+'11'!K138+'12'!K138+'1'!K138</f>
        <v>0</v>
      </c>
      <c r="L138" s="10">
        <f>'8'!L138+'9'!L138+'10'!L138+'11'!L138+'12'!L138+'1'!L138</f>
        <v>0</v>
      </c>
      <c r="M138" s="10">
        <f>'8'!M138+'9'!M138+'10'!M138+'11'!M138+'12'!M138+'1'!M138</f>
        <v>0</v>
      </c>
      <c r="N138" s="10">
        <f>'8'!N138+'9'!N138+'10'!N138+'11'!N138+'12'!N138+'1'!N138</f>
        <v>0</v>
      </c>
      <c r="O138" s="10">
        <f>'8'!O138+'9'!O138+'10'!O138+'11'!O138+'12'!O138+'1'!O138</f>
        <v>0</v>
      </c>
      <c r="P138" s="10">
        <f>'8'!P138+'9'!P138+'10'!P138+'11'!P138+'12'!P138+'1'!P138</f>
        <v>0</v>
      </c>
    </row>
    <row r="139" spans="1:16" x14ac:dyDescent="0.25">
      <c r="A139" s="1">
        <v>137</v>
      </c>
      <c r="B139" s="1" t="s">
        <v>124</v>
      </c>
      <c r="C139" s="10">
        <f>'8'!C139+'9'!C139+'10'!C139+'11'!C139+'12'!C139+'1'!C139</f>
        <v>0</v>
      </c>
      <c r="D139" s="10">
        <f>'8'!D139+'9'!D139+'10'!D139+'11'!D139+'12'!D139+'1'!D139</f>
        <v>0</v>
      </c>
      <c r="E139" s="10">
        <f>'8'!E139+'9'!E139+'10'!E139+'11'!E139+'12'!E139+'1'!E139</f>
        <v>0</v>
      </c>
      <c r="F139" s="10">
        <f>'8'!F139+'9'!F139+'10'!F139+'11'!F139+'12'!F139+'1'!F139</f>
        <v>0</v>
      </c>
      <c r="G139" s="10">
        <f>'8'!G139+'9'!G139+'10'!G139+'11'!G139+'12'!G139+'1'!G139</f>
        <v>0</v>
      </c>
      <c r="H139" s="10">
        <f>'8'!H139+'9'!H139+'10'!H139+'11'!H139+'12'!H139+'1'!H139</f>
        <v>0</v>
      </c>
      <c r="I139" s="10">
        <f>'8'!I139+'9'!I139+'10'!I139+'11'!I139+'12'!I139+'1'!I139</f>
        <v>0</v>
      </c>
      <c r="J139" s="10">
        <f>'8'!J139+'9'!J139+'10'!J139+'11'!J139+'12'!J139+'1'!J139</f>
        <v>0</v>
      </c>
      <c r="K139" s="10">
        <f>'8'!K139+'9'!K139+'10'!K139+'11'!K139+'12'!K139+'1'!K139</f>
        <v>0</v>
      </c>
      <c r="L139" s="10">
        <f>'8'!L139+'9'!L139+'10'!L139+'11'!L139+'12'!L139+'1'!L139</f>
        <v>0</v>
      </c>
      <c r="M139" s="10">
        <f>'8'!M139+'9'!M139+'10'!M139+'11'!M139+'12'!M139+'1'!M139</f>
        <v>0</v>
      </c>
      <c r="N139" s="10">
        <f>'8'!N139+'9'!N139+'10'!N139+'11'!N139+'12'!N139+'1'!N139</f>
        <v>0</v>
      </c>
      <c r="O139" s="10">
        <f>'8'!O139+'9'!O139+'10'!O139+'11'!O139+'12'!O139+'1'!O139</f>
        <v>0</v>
      </c>
      <c r="P139" s="10">
        <f>'8'!P139+'9'!P139+'10'!P139+'11'!P139+'12'!P139+'1'!P139</f>
        <v>0</v>
      </c>
    </row>
    <row r="140" spans="1:16" x14ac:dyDescent="0.25">
      <c r="A140" s="1">
        <v>138</v>
      </c>
      <c r="B140" s="1" t="s">
        <v>143</v>
      </c>
      <c r="C140" s="10">
        <f>'8'!C140+'9'!C140+'10'!C140+'11'!C140+'12'!C140+'1'!C140</f>
        <v>2.5</v>
      </c>
      <c r="D140" s="10">
        <f>'8'!D140+'9'!D140+'10'!D140+'11'!D140+'12'!D140+'1'!D140</f>
        <v>0</v>
      </c>
      <c r="E140" s="10">
        <f>'8'!E140+'9'!E140+'10'!E140+'11'!E140+'12'!E140+'1'!E140</f>
        <v>0.5</v>
      </c>
      <c r="F140" s="10">
        <f>'8'!F140+'9'!F140+'10'!F140+'11'!F140+'12'!F140+'1'!F140</f>
        <v>0</v>
      </c>
      <c r="G140" s="10">
        <f>'8'!G140+'9'!G140+'10'!G140+'11'!G140+'12'!G140+'1'!G140</f>
        <v>0</v>
      </c>
      <c r="H140" s="10">
        <f>'8'!H140+'9'!H140+'10'!H140+'11'!H140+'12'!H140+'1'!H140</f>
        <v>0</v>
      </c>
      <c r="I140" s="10">
        <f>'8'!I140+'9'!I140+'10'!I140+'11'!I140+'12'!I140+'1'!I140</f>
        <v>0</v>
      </c>
      <c r="J140" s="10">
        <f>'8'!J140+'9'!J140+'10'!J140+'11'!J140+'12'!J140+'1'!J140</f>
        <v>0</v>
      </c>
      <c r="K140" s="10">
        <f>'8'!K140+'9'!K140+'10'!K140+'11'!K140+'12'!K140+'1'!K140</f>
        <v>0</v>
      </c>
      <c r="L140" s="10">
        <f>'8'!L140+'9'!L140+'10'!L140+'11'!L140+'12'!L140+'1'!L140</f>
        <v>0</v>
      </c>
      <c r="M140" s="10">
        <f>'8'!M140+'9'!M140+'10'!M140+'11'!M140+'12'!M140+'1'!M140</f>
        <v>0</v>
      </c>
      <c r="N140" s="10">
        <f>'8'!N140+'9'!N140+'10'!N140+'11'!N140+'12'!N140+'1'!N140</f>
        <v>0</v>
      </c>
      <c r="O140" s="10">
        <f>'8'!O140+'9'!O140+'10'!O140+'11'!O140+'12'!O140+'1'!O140</f>
        <v>0</v>
      </c>
      <c r="P140" s="10">
        <f>'8'!P140+'9'!P140+'10'!P140+'11'!P140+'12'!P140+'1'!P140</f>
        <v>0</v>
      </c>
    </row>
    <row r="141" spans="1:16" x14ac:dyDescent="0.25">
      <c r="A141" s="1">
        <v>139</v>
      </c>
      <c r="B141" s="1" t="s">
        <v>27</v>
      </c>
      <c r="C141" s="10">
        <f>'8'!C141+'9'!C141+'10'!C141+'11'!C141+'12'!C141+'1'!C141</f>
        <v>0</v>
      </c>
      <c r="D141" s="10">
        <f>'8'!D141+'9'!D141+'10'!D141+'11'!D141+'12'!D141+'1'!D141</f>
        <v>0</v>
      </c>
      <c r="E141" s="10">
        <f>'8'!E141+'9'!E141+'10'!E141+'11'!E141+'12'!E141+'1'!E141</f>
        <v>0</v>
      </c>
      <c r="F141" s="10">
        <f>'8'!F141+'9'!F141+'10'!F141+'11'!F141+'12'!F141+'1'!F141</f>
        <v>0</v>
      </c>
      <c r="G141" s="10">
        <f>'8'!G141+'9'!G141+'10'!G141+'11'!G141+'12'!G141+'1'!G141</f>
        <v>0</v>
      </c>
      <c r="H141" s="10">
        <f>'8'!H141+'9'!H141+'10'!H141+'11'!H141+'12'!H141+'1'!H141</f>
        <v>0</v>
      </c>
      <c r="I141" s="10">
        <f>'8'!I141+'9'!I141+'10'!I141+'11'!I141+'12'!I141+'1'!I141</f>
        <v>0</v>
      </c>
      <c r="J141" s="10">
        <f>'8'!J141+'9'!J141+'10'!J141+'11'!J141+'12'!J141+'1'!J141</f>
        <v>0</v>
      </c>
      <c r="K141" s="10">
        <f>'8'!K141+'9'!K141+'10'!K141+'11'!K141+'12'!K141+'1'!K141</f>
        <v>0</v>
      </c>
      <c r="L141" s="10">
        <f>'8'!L141+'9'!L141+'10'!L141+'11'!L141+'12'!L141+'1'!L141</f>
        <v>0</v>
      </c>
      <c r="M141" s="10">
        <f>'8'!M141+'9'!M141+'10'!M141+'11'!M141+'12'!M141+'1'!M141</f>
        <v>0</v>
      </c>
      <c r="N141" s="10">
        <f>'8'!N141+'9'!N141+'10'!N141+'11'!N141+'12'!N141+'1'!N141</f>
        <v>0</v>
      </c>
      <c r="O141" s="10">
        <f>'8'!O141+'9'!O141+'10'!O141+'11'!O141+'12'!O141+'1'!O141</f>
        <v>0</v>
      </c>
      <c r="P141" s="10">
        <f>'8'!P141+'9'!P141+'10'!P141+'11'!P141+'12'!P141+'1'!P141</f>
        <v>0</v>
      </c>
    </row>
    <row r="142" spans="1:16" x14ac:dyDescent="0.25">
      <c r="A142" s="1">
        <v>140</v>
      </c>
      <c r="B142" s="1" t="s">
        <v>50</v>
      </c>
      <c r="C142" s="10">
        <f>'8'!C142+'9'!C142+'10'!C142+'11'!C142+'12'!C142+'1'!C142</f>
        <v>0</v>
      </c>
      <c r="D142" s="10">
        <f>'8'!D142+'9'!D142+'10'!D142+'11'!D142+'12'!D142+'1'!D142</f>
        <v>0</v>
      </c>
      <c r="E142" s="10">
        <f>'8'!E142+'9'!E142+'10'!E142+'11'!E142+'12'!E142+'1'!E142</f>
        <v>0</v>
      </c>
      <c r="F142" s="10">
        <f>'8'!F142+'9'!F142+'10'!F142+'11'!F142+'12'!F142+'1'!F142</f>
        <v>0</v>
      </c>
      <c r="G142" s="10">
        <f>'8'!G142+'9'!G142+'10'!G142+'11'!G142+'12'!G142+'1'!G142</f>
        <v>0</v>
      </c>
      <c r="H142" s="10">
        <f>'8'!H142+'9'!H142+'10'!H142+'11'!H142+'12'!H142+'1'!H142</f>
        <v>0</v>
      </c>
      <c r="I142" s="10">
        <f>'8'!I142+'9'!I142+'10'!I142+'11'!I142+'12'!I142+'1'!I142</f>
        <v>0</v>
      </c>
      <c r="J142" s="10">
        <f>'8'!J142+'9'!J142+'10'!J142+'11'!J142+'12'!J142+'1'!J142</f>
        <v>0</v>
      </c>
      <c r="K142" s="10">
        <f>'8'!K142+'9'!K142+'10'!K142+'11'!K142+'12'!K142+'1'!K142</f>
        <v>0</v>
      </c>
      <c r="L142" s="10">
        <f>'8'!L142+'9'!L142+'10'!L142+'11'!L142+'12'!L142+'1'!L142</f>
        <v>0</v>
      </c>
      <c r="M142" s="10">
        <f>'8'!M142+'9'!M142+'10'!M142+'11'!M142+'12'!M142+'1'!M142</f>
        <v>0</v>
      </c>
      <c r="N142" s="10">
        <f>'8'!N142+'9'!N142+'10'!N142+'11'!N142+'12'!N142+'1'!N142</f>
        <v>0</v>
      </c>
      <c r="O142" s="10">
        <f>'8'!O142+'9'!O142+'10'!O142+'11'!O142+'12'!O142+'1'!O142</f>
        <v>0</v>
      </c>
      <c r="P142" s="10">
        <f>'8'!P142+'9'!P142+'10'!P142+'11'!P142+'12'!P142+'1'!P142</f>
        <v>0</v>
      </c>
    </row>
    <row r="143" spans="1:16" x14ac:dyDescent="0.25">
      <c r="A143" s="1">
        <v>141</v>
      </c>
      <c r="B143" s="1" t="s">
        <v>58</v>
      </c>
      <c r="C143" s="10">
        <f>'8'!C143+'9'!C143+'10'!C143+'11'!C143+'12'!C143+'1'!C143</f>
        <v>6</v>
      </c>
      <c r="D143" s="10">
        <f>'8'!D143+'9'!D143+'10'!D143+'11'!D143+'12'!D143+'1'!D143</f>
        <v>0</v>
      </c>
      <c r="E143" s="10">
        <f>'8'!E143+'9'!E143+'10'!E143+'11'!E143+'12'!E143+'1'!E143</f>
        <v>0</v>
      </c>
      <c r="F143" s="10">
        <f>'8'!F143+'9'!F143+'10'!F143+'11'!F143+'12'!F143+'1'!F143</f>
        <v>0</v>
      </c>
      <c r="G143" s="10">
        <f>'8'!G143+'9'!G143+'10'!G143+'11'!G143+'12'!G143+'1'!G143</f>
        <v>0</v>
      </c>
      <c r="H143" s="10">
        <f>'8'!H143+'9'!H143+'10'!H143+'11'!H143+'12'!H143+'1'!H143</f>
        <v>0</v>
      </c>
      <c r="I143" s="10">
        <f>'8'!I143+'9'!I143+'10'!I143+'11'!I143+'12'!I143+'1'!I143</f>
        <v>0</v>
      </c>
      <c r="J143" s="10">
        <f>'8'!J143+'9'!J143+'10'!J143+'11'!J143+'12'!J143+'1'!J143</f>
        <v>0</v>
      </c>
      <c r="K143" s="10">
        <f>'8'!K143+'9'!K143+'10'!K143+'11'!K143+'12'!K143+'1'!K143</f>
        <v>0</v>
      </c>
      <c r="L143" s="10">
        <f>'8'!L143+'9'!L143+'10'!L143+'11'!L143+'12'!L143+'1'!L143</f>
        <v>0</v>
      </c>
      <c r="M143" s="10">
        <f>'8'!M143+'9'!M143+'10'!M143+'11'!M143+'12'!M143+'1'!M143</f>
        <v>0</v>
      </c>
      <c r="N143" s="10">
        <f>'8'!N143+'9'!N143+'10'!N143+'11'!N143+'12'!N143+'1'!N143</f>
        <v>0</v>
      </c>
      <c r="O143" s="10">
        <f>'8'!O143+'9'!O143+'10'!O143+'11'!O143+'12'!O143+'1'!O143</f>
        <v>0</v>
      </c>
      <c r="P143" s="10">
        <f>'8'!P143+'9'!P143+'10'!P143+'11'!P143+'12'!P143+'1'!P143</f>
        <v>0</v>
      </c>
    </row>
    <row r="144" spans="1:16" x14ac:dyDescent="0.25">
      <c r="A144" s="1">
        <v>142</v>
      </c>
      <c r="B144" s="1" t="s">
        <v>21</v>
      </c>
      <c r="C144" s="10">
        <f>'8'!C144+'9'!C144+'10'!C144+'11'!C144+'12'!C144+'1'!C144</f>
        <v>1.5</v>
      </c>
      <c r="D144" s="10">
        <f>'8'!D144+'9'!D144+'10'!D144+'11'!D144+'12'!D144+'1'!D144</f>
        <v>0</v>
      </c>
      <c r="E144" s="10">
        <f>'8'!E144+'9'!E144+'10'!E144+'11'!E144+'12'!E144+'1'!E144</f>
        <v>1.5</v>
      </c>
      <c r="F144" s="10">
        <f>'8'!F144+'9'!F144+'10'!F144+'11'!F144+'12'!F144+'1'!F144</f>
        <v>1</v>
      </c>
      <c r="G144" s="10">
        <f>'8'!G144+'9'!G144+'10'!G144+'11'!G144+'12'!G144+'1'!G144</f>
        <v>0</v>
      </c>
      <c r="H144" s="10">
        <f>'8'!H144+'9'!H144+'10'!H144+'11'!H144+'12'!H144+'1'!H144</f>
        <v>0</v>
      </c>
      <c r="I144" s="10">
        <f>'8'!I144+'9'!I144+'10'!I144+'11'!I144+'12'!I144+'1'!I144</f>
        <v>0</v>
      </c>
      <c r="J144" s="10">
        <f>'8'!J144+'9'!J144+'10'!J144+'11'!J144+'12'!J144+'1'!J144</f>
        <v>0</v>
      </c>
      <c r="K144" s="10">
        <f>'8'!K144+'9'!K144+'10'!K144+'11'!K144+'12'!K144+'1'!K144</f>
        <v>0</v>
      </c>
      <c r="L144" s="10">
        <f>'8'!L144+'9'!L144+'10'!L144+'11'!L144+'12'!L144+'1'!L144</f>
        <v>0</v>
      </c>
      <c r="M144" s="10">
        <f>'8'!M144+'9'!M144+'10'!M144+'11'!M144+'12'!M144+'1'!M144</f>
        <v>0</v>
      </c>
      <c r="N144" s="10">
        <f>'8'!N144+'9'!N144+'10'!N144+'11'!N144+'12'!N144+'1'!N144</f>
        <v>0</v>
      </c>
      <c r="O144" s="10">
        <f>'8'!O144+'9'!O144+'10'!O144+'11'!O144+'12'!O144+'1'!O144</f>
        <v>0</v>
      </c>
      <c r="P144" s="10">
        <f>'8'!P144+'9'!P144+'10'!P144+'11'!P144+'12'!P144+'1'!P144</f>
        <v>0</v>
      </c>
    </row>
    <row r="145" spans="1:16" x14ac:dyDescent="0.25">
      <c r="A145" s="1">
        <v>143</v>
      </c>
      <c r="B145" s="1" t="s">
        <v>141</v>
      </c>
      <c r="C145" s="10">
        <f>'8'!C145+'9'!C145+'10'!C145+'11'!C145+'12'!C145+'1'!C145</f>
        <v>1.5</v>
      </c>
      <c r="D145" s="10">
        <f>'8'!D145+'9'!D145+'10'!D145+'11'!D145+'12'!D145+'1'!D145</f>
        <v>0</v>
      </c>
      <c r="E145" s="10">
        <f>'8'!E145+'9'!E145+'10'!E145+'11'!E145+'12'!E145+'1'!E145</f>
        <v>6</v>
      </c>
      <c r="F145" s="10">
        <f>'8'!F145+'9'!F145+'10'!F145+'11'!F145+'12'!F145+'1'!F145</f>
        <v>0</v>
      </c>
      <c r="G145" s="10">
        <f>'8'!G145+'9'!G145+'10'!G145+'11'!G145+'12'!G145+'1'!G145</f>
        <v>0</v>
      </c>
      <c r="H145" s="10">
        <f>'8'!H145+'9'!H145+'10'!H145+'11'!H145+'12'!H145+'1'!H145</f>
        <v>0</v>
      </c>
      <c r="I145" s="10">
        <f>'8'!I145+'9'!I145+'10'!I145+'11'!I145+'12'!I145+'1'!I145</f>
        <v>0</v>
      </c>
      <c r="J145" s="10">
        <f>'8'!J145+'9'!J145+'10'!J145+'11'!J145+'12'!J145+'1'!J145</f>
        <v>0</v>
      </c>
      <c r="K145" s="10">
        <f>'8'!K145+'9'!K145+'10'!K145+'11'!K145+'12'!K145+'1'!K145</f>
        <v>0</v>
      </c>
      <c r="L145" s="10">
        <f>'8'!L145+'9'!L145+'10'!L145+'11'!L145+'12'!L145+'1'!L145</f>
        <v>0</v>
      </c>
      <c r="M145" s="10">
        <f>'8'!M145+'9'!M145+'10'!M145+'11'!M145+'12'!M145+'1'!M145</f>
        <v>0</v>
      </c>
      <c r="N145" s="10">
        <f>'8'!N145+'9'!N145+'10'!N145+'11'!N145+'12'!N145+'1'!N145</f>
        <v>0</v>
      </c>
      <c r="O145" s="10">
        <f>'8'!O145+'9'!O145+'10'!O145+'11'!O145+'12'!O145+'1'!O145</f>
        <v>0</v>
      </c>
      <c r="P145" s="10">
        <f>'8'!P145+'9'!P145+'10'!P145+'11'!P145+'12'!P145+'1'!P145</f>
        <v>0</v>
      </c>
    </row>
    <row r="146" spans="1:16" x14ac:dyDescent="0.25">
      <c r="A146" s="1">
        <v>144</v>
      </c>
      <c r="B146" s="1" t="s">
        <v>109</v>
      </c>
      <c r="C146" s="10">
        <f>'8'!C146+'9'!C146+'10'!C146+'11'!C146+'12'!C146+'1'!C146</f>
        <v>0</v>
      </c>
      <c r="D146" s="10">
        <f>'8'!D146+'9'!D146+'10'!D146+'11'!D146+'12'!D146+'1'!D146</f>
        <v>0</v>
      </c>
      <c r="E146" s="10">
        <f>'8'!E146+'9'!E146+'10'!E146+'11'!E146+'12'!E146+'1'!E146</f>
        <v>0</v>
      </c>
      <c r="F146" s="10">
        <f>'8'!F146+'9'!F146+'10'!F146+'11'!F146+'12'!F146+'1'!F146</f>
        <v>0</v>
      </c>
      <c r="G146" s="10">
        <f>'8'!G146+'9'!G146+'10'!G146+'11'!G146+'12'!G146+'1'!G146</f>
        <v>0</v>
      </c>
      <c r="H146" s="10">
        <f>'8'!H146+'9'!H146+'10'!H146+'11'!H146+'12'!H146+'1'!H146</f>
        <v>0</v>
      </c>
      <c r="I146" s="10">
        <f>'8'!I146+'9'!I146+'10'!I146+'11'!I146+'12'!I146+'1'!I146</f>
        <v>0</v>
      </c>
      <c r="J146" s="10">
        <f>'8'!J146+'9'!J146+'10'!J146+'11'!J146+'12'!J146+'1'!J146</f>
        <v>0</v>
      </c>
      <c r="K146" s="10">
        <f>'8'!K146+'9'!K146+'10'!K146+'11'!K146+'12'!K146+'1'!K146</f>
        <v>0</v>
      </c>
      <c r="L146" s="10">
        <f>'8'!L146+'9'!L146+'10'!L146+'11'!L146+'12'!L146+'1'!L146</f>
        <v>0</v>
      </c>
      <c r="M146" s="10">
        <f>'8'!M146+'9'!M146+'10'!M146+'11'!M146+'12'!M146+'1'!M146</f>
        <v>0</v>
      </c>
      <c r="N146" s="10">
        <f>'8'!N146+'9'!N146+'10'!N146+'11'!N146+'12'!N146+'1'!N146</f>
        <v>0</v>
      </c>
      <c r="O146" s="10">
        <f>'8'!O146+'9'!O146+'10'!O146+'11'!O146+'12'!O146+'1'!O146</f>
        <v>0</v>
      </c>
      <c r="P146" s="10">
        <f>'8'!P146+'9'!P146+'10'!P146+'11'!P146+'12'!P146+'1'!P146</f>
        <v>0</v>
      </c>
    </row>
    <row r="147" spans="1:16" x14ac:dyDescent="0.25">
      <c r="A147" s="1">
        <v>145</v>
      </c>
      <c r="B147" s="1" t="s">
        <v>153</v>
      </c>
      <c r="C147" s="10">
        <f>'8'!C147+'9'!C147+'10'!C147+'11'!C147+'12'!C147+'1'!C147</f>
        <v>1.5</v>
      </c>
      <c r="D147" s="10">
        <f>'8'!D147+'9'!D147+'10'!D147+'11'!D147+'12'!D147+'1'!D147</f>
        <v>0</v>
      </c>
      <c r="E147" s="10">
        <f>'8'!E147+'9'!E147+'10'!E147+'11'!E147+'12'!E147+'1'!E147</f>
        <v>0</v>
      </c>
      <c r="F147" s="10">
        <f>'8'!F147+'9'!F147+'10'!F147+'11'!F147+'12'!F147+'1'!F147</f>
        <v>0</v>
      </c>
      <c r="G147" s="10">
        <f>'8'!G147+'9'!G147+'10'!G147+'11'!G147+'12'!G147+'1'!G147</f>
        <v>0</v>
      </c>
      <c r="H147" s="10">
        <f>'8'!H147+'9'!H147+'10'!H147+'11'!H147+'12'!H147+'1'!H147</f>
        <v>0</v>
      </c>
      <c r="I147" s="10">
        <f>'8'!I147+'9'!I147+'10'!I147+'11'!I147+'12'!I147+'1'!I147</f>
        <v>1</v>
      </c>
      <c r="J147" s="10">
        <f>'8'!J147+'9'!J147+'10'!J147+'11'!J147+'12'!J147+'1'!J147</f>
        <v>0</v>
      </c>
      <c r="K147" s="10">
        <f>'8'!K147+'9'!K147+'10'!K147+'11'!K147+'12'!K147+'1'!K147</f>
        <v>0</v>
      </c>
      <c r="L147" s="10">
        <f>'8'!L147+'9'!L147+'10'!L147+'11'!L147+'12'!L147+'1'!L147</f>
        <v>0</v>
      </c>
      <c r="M147" s="10">
        <f>'8'!M147+'9'!M147+'10'!M147+'11'!M147+'12'!M147+'1'!M147</f>
        <v>0</v>
      </c>
      <c r="N147" s="10">
        <f>'8'!N147+'9'!N147+'10'!N147+'11'!N147+'12'!N147+'1'!N147</f>
        <v>0</v>
      </c>
      <c r="O147" s="10">
        <f>'8'!O147+'9'!O147+'10'!O147+'11'!O147+'12'!O147+'1'!O147</f>
        <v>0</v>
      </c>
      <c r="P147" s="10">
        <f>'8'!P147+'9'!P147+'10'!P147+'11'!P147+'12'!P147+'1'!P147</f>
        <v>0</v>
      </c>
    </row>
    <row r="148" spans="1:16" x14ac:dyDescent="0.25">
      <c r="A148" s="1">
        <v>146</v>
      </c>
      <c r="B148" s="1" t="s">
        <v>54</v>
      </c>
      <c r="C148" s="10">
        <f>'8'!C148+'9'!C148+'10'!C148+'11'!C148+'12'!C148+'1'!C148</f>
        <v>1.5</v>
      </c>
      <c r="D148" s="10">
        <f>'8'!D148+'9'!D148+'10'!D148+'11'!D148+'12'!D148+'1'!D148</f>
        <v>1</v>
      </c>
      <c r="E148" s="10">
        <f>'8'!E148+'9'!E148+'10'!E148+'11'!E148+'12'!E148+'1'!E148</f>
        <v>0.5</v>
      </c>
      <c r="F148" s="10">
        <f>'8'!F148+'9'!F148+'10'!F148+'11'!F148+'12'!F148+'1'!F148</f>
        <v>1</v>
      </c>
      <c r="G148" s="10">
        <f>'8'!G148+'9'!G148+'10'!G148+'11'!G148+'12'!G148+'1'!G148</f>
        <v>0</v>
      </c>
      <c r="H148" s="10">
        <f>'8'!H148+'9'!H148+'10'!H148+'11'!H148+'12'!H148+'1'!H148</f>
        <v>0</v>
      </c>
      <c r="I148" s="10">
        <f>'8'!I148+'9'!I148+'10'!I148+'11'!I148+'12'!I148+'1'!I148</f>
        <v>0</v>
      </c>
      <c r="J148" s="10">
        <f>'8'!J148+'9'!J148+'10'!J148+'11'!J148+'12'!J148+'1'!J148</f>
        <v>0</v>
      </c>
      <c r="K148" s="10">
        <f>'8'!K148+'9'!K148+'10'!K148+'11'!K148+'12'!K148+'1'!K148</f>
        <v>0</v>
      </c>
      <c r="L148" s="10">
        <f>'8'!L148+'9'!L148+'10'!L148+'11'!L148+'12'!L148+'1'!L148</f>
        <v>0</v>
      </c>
      <c r="M148" s="10">
        <f>'8'!M148+'9'!M148+'10'!M148+'11'!M148+'12'!M148+'1'!M148</f>
        <v>0</v>
      </c>
      <c r="N148" s="10">
        <f>'8'!N148+'9'!N148+'10'!N148+'11'!N148+'12'!N148+'1'!N148</f>
        <v>0</v>
      </c>
      <c r="O148" s="10">
        <f>'8'!O148+'9'!O148+'10'!O148+'11'!O148+'12'!O148+'1'!O148</f>
        <v>0</v>
      </c>
      <c r="P148" s="10">
        <f>'8'!P148+'9'!P148+'10'!P148+'11'!P148+'12'!P148+'1'!P148</f>
        <v>0</v>
      </c>
    </row>
    <row r="149" spans="1:16" x14ac:dyDescent="0.25">
      <c r="A149" s="1">
        <v>147</v>
      </c>
      <c r="B149" s="1" t="s">
        <v>4</v>
      </c>
      <c r="C149" s="10">
        <f>'8'!C149+'9'!C149+'10'!C149+'11'!C149+'12'!C149+'1'!C149</f>
        <v>0</v>
      </c>
      <c r="D149" s="10">
        <f>'8'!D149+'9'!D149+'10'!D149+'11'!D149+'12'!D149+'1'!D149</f>
        <v>0</v>
      </c>
      <c r="E149" s="10">
        <f>'8'!E149+'9'!E149+'10'!E149+'11'!E149+'12'!E149+'1'!E149</f>
        <v>0</v>
      </c>
      <c r="F149" s="10">
        <f>'8'!F149+'9'!F149+'10'!F149+'11'!F149+'12'!F149+'1'!F149</f>
        <v>0</v>
      </c>
      <c r="G149" s="10">
        <f>'8'!G149+'9'!G149+'10'!G149+'11'!G149+'12'!G149+'1'!G149</f>
        <v>0</v>
      </c>
      <c r="H149" s="10">
        <f>'8'!H149+'9'!H149+'10'!H149+'11'!H149+'12'!H149+'1'!H149</f>
        <v>0</v>
      </c>
      <c r="I149" s="10">
        <f>'8'!I149+'9'!I149+'10'!I149+'11'!I149+'12'!I149+'1'!I149</f>
        <v>0</v>
      </c>
      <c r="J149" s="10">
        <f>'8'!J149+'9'!J149+'10'!J149+'11'!J149+'12'!J149+'1'!J149</f>
        <v>32.5</v>
      </c>
      <c r="K149" s="10">
        <f>'8'!K149+'9'!K149+'10'!K149+'11'!K149+'12'!K149+'1'!K149</f>
        <v>0</v>
      </c>
      <c r="L149" s="10">
        <f>'8'!L149+'9'!L149+'10'!L149+'11'!L149+'12'!L149+'1'!L149</f>
        <v>0</v>
      </c>
      <c r="M149" s="10">
        <f>'8'!M149+'9'!M149+'10'!M149+'11'!M149+'12'!M149+'1'!M149</f>
        <v>0</v>
      </c>
      <c r="N149" s="10">
        <f>'8'!N149+'9'!N149+'10'!N149+'11'!N149+'12'!N149+'1'!N149</f>
        <v>0</v>
      </c>
      <c r="O149" s="10">
        <f>'8'!O149+'9'!O149+'10'!O149+'11'!O149+'12'!O149+'1'!O149</f>
        <v>0</v>
      </c>
      <c r="P149" s="10">
        <f>'8'!P149+'9'!P149+'10'!P149+'11'!P149+'12'!P149+'1'!P149</f>
        <v>0</v>
      </c>
    </row>
    <row r="150" spans="1:16" x14ac:dyDescent="0.25">
      <c r="A150" s="1">
        <v>148</v>
      </c>
      <c r="B150" s="1" t="s">
        <v>13</v>
      </c>
      <c r="C150" s="10">
        <f>'8'!C150+'9'!C150+'10'!C150+'11'!C150+'12'!C150+'1'!C150</f>
        <v>1.5</v>
      </c>
      <c r="D150" s="10">
        <f>'8'!D150+'9'!D150+'10'!D150+'11'!D150+'12'!D150+'1'!D150</f>
        <v>0</v>
      </c>
      <c r="E150" s="10">
        <f>'8'!E150+'9'!E150+'10'!E150+'11'!E150+'12'!E150+'1'!E150</f>
        <v>0</v>
      </c>
      <c r="F150" s="10">
        <f>'8'!F150+'9'!F150+'10'!F150+'11'!F150+'12'!F150+'1'!F150</f>
        <v>1</v>
      </c>
      <c r="G150" s="10">
        <f>'8'!G150+'9'!G150+'10'!G150+'11'!G150+'12'!G150+'1'!G150</f>
        <v>0</v>
      </c>
      <c r="H150" s="10">
        <f>'8'!H150+'9'!H150+'10'!H150+'11'!H150+'12'!H150+'1'!H150</f>
        <v>0</v>
      </c>
      <c r="I150" s="10">
        <f>'8'!I150+'9'!I150+'10'!I150+'11'!I150+'12'!I150+'1'!I150</f>
        <v>0</v>
      </c>
      <c r="J150" s="10">
        <f>'8'!J150+'9'!J150+'10'!J150+'11'!J150+'12'!J150+'1'!J150</f>
        <v>0</v>
      </c>
      <c r="K150" s="10">
        <f>'8'!K150+'9'!K150+'10'!K150+'11'!K150+'12'!K150+'1'!K150</f>
        <v>0</v>
      </c>
      <c r="L150" s="10">
        <f>'8'!L150+'9'!L150+'10'!L150+'11'!L150+'12'!L150+'1'!L150</f>
        <v>0</v>
      </c>
      <c r="M150" s="10">
        <f>'8'!M150+'9'!M150+'10'!M150+'11'!M150+'12'!M150+'1'!M150</f>
        <v>0</v>
      </c>
      <c r="N150" s="10">
        <f>'8'!N150+'9'!N150+'10'!N150+'11'!N150+'12'!N150+'1'!N150</f>
        <v>0</v>
      </c>
      <c r="O150" s="10">
        <f>'8'!O150+'9'!O150+'10'!O150+'11'!O150+'12'!O150+'1'!O150</f>
        <v>0</v>
      </c>
      <c r="P150" s="10">
        <f>'8'!P150+'9'!P150+'10'!P150+'11'!P150+'12'!P150+'1'!P150</f>
        <v>0</v>
      </c>
    </row>
    <row r="151" spans="1:16" x14ac:dyDescent="0.25">
      <c r="A151" s="1">
        <v>149</v>
      </c>
      <c r="B151" s="1" t="s">
        <v>53</v>
      </c>
      <c r="C151" s="10">
        <f>'8'!C151+'9'!C151+'10'!C151+'11'!C151+'12'!C151+'1'!C151</f>
        <v>0</v>
      </c>
      <c r="D151" s="10">
        <f>'8'!D151+'9'!D151+'10'!D151+'11'!D151+'12'!D151+'1'!D151</f>
        <v>0</v>
      </c>
      <c r="E151" s="10">
        <f>'8'!E151+'9'!E151+'10'!E151+'11'!E151+'12'!E151+'1'!E151</f>
        <v>0</v>
      </c>
      <c r="F151" s="10">
        <f>'8'!F151+'9'!F151+'10'!F151+'11'!F151+'12'!F151+'1'!F151</f>
        <v>0</v>
      </c>
      <c r="G151" s="10">
        <f>'8'!G151+'9'!G151+'10'!G151+'11'!G151+'12'!G151+'1'!G151</f>
        <v>0</v>
      </c>
      <c r="H151" s="10">
        <f>'8'!H151+'9'!H151+'10'!H151+'11'!H151+'12'!H151+'1'!H151</f>
        <v>0</v>
      </c>
      <c r="I151" s="10">
        <f>'8'!I151+'9'!I151+'10'!I151+'11'!I151+'12'!I151+'1'!I151</f>
        <v>0</v>
      </c>
      <c r="J151" s="10">
        <f>'8'!J151+'9'!J151+'10'!J151+'11'!J151+'12'!J151+'1'!J151</f>
        <v>0</v>
      </c>
      <c r="K151" s="10">
        <f>'8'!K151+'9'!K151+'10'!K151+'11'!K151+'12'!K151+'1'!K151</f>
        <v>0</v>
      </c>
      <c r="L151" s="10">
        <f>'8'!L151+'9'!L151+'10'!L151+'11'!L151+'12'!L151+'1'!L151</f>
        <v>0</v>
      </c>
      <c r="M151" s="10">
        <f>'8'!M151+'9'!M151+'10'!M151+'11'!M151+'12'!M151+'1'!M151</f>
        <v>0</v>
      </c>
      <c r="N151" s="10">
        <f>'8'!N151+'9'!N151+'10'!N151+'11'!N151+'12'!N151+'1'!N151</f>
        <v>0</v>
      </c>
      <c r="O151" s="10">
        <f>'8'!O151+'9'!O151+'10'!O151+'11'!O151+'12'!O151+'1'!O151</f>
        <v>0</v>
      </c>
      <c r="P151" s="10">
        <f>'8'!P151+'9'!P151+'10'!P151+'11'!P151+'12'!P151+'1'!P151</f>
        <v>0</v>
      </c>
    </row>
    <row r="152" spans="1:16" x14ac:dyDescent="0.25">
      <c r="A152" s="1">
        <v>150</v>
      </c>
      <c r="B152" s="1" t="s">
        <v>107</v>
      </c>
      <c r="C152" s="10">
        <f>'8'!C152+'9'!C152+'10'!C152+'11'!C152+'12'!C152+'1'!C152</f>
        <v>0</v>
      </c>
      <c r="D152" s="10">
        <f>'8'!D152+'9'!D152+'10'!D152+'11'!D152+'12'!D152+'1'!D152</f>
        <v>1</v>
      </c>
      <c r="E152" s="10">
        <f>'8'!E152+'9'!E152+'10'!E152+'11'!E152+'12'!E152+'1'!E152</f>
        <v>0</v>
      </c>
      <c r="F152" s="10">
        <f>'8'!F152+'9'!F152+'10'!F152+'11'!F152+'12'!F152+'1'!F152</f>
        <v>0</v>
      </c>
      <c r="G152" s="10">
        <f>'8'!G152+'9'!G152+'10'!G152+'11'!G152+'12'!G152+'1'!G152</f>
        <v>0</v>
      </c>
      <c r="H152" s="10">
        <f>'8'!H152+'9'!H152+'10'!H152+'11'!H152+'12'!H152+'1'!H152</f>
        <v>0</v>
      </c>
      <c r="I152" s="10">
        <f>'8'!I152+'9'!I152+'10'!I152+'11'!I152+'12'!I152+'1'!I152</f>
        <v>0</v>
      </c>
      <c r="J152" s="10">
        <f>'8'!J152+'9'!J152+'10'!J152+'11'!J152+'12'!J152+'1'!J152</f>
        <v>0</v>
      </c>
      <c r="K152" s="10">
        <f>'8'!K152+'9'!K152+'10'!K152+'11'!K152+'12'!K152+'1'!K152</f>
        <v>0</v>
      </c>
      <c r="L152" s="10">
        <f>'8'!L152+'9'!L152+'10'!L152+'11'!L152+'12'!L152+'1'!L152</f>
        <v>0</v>
      </c>
      <c r="M152" s="10">
        <f>'8'!M152+'9'!M152+'10'!M152+'11'!M152+'12'!M152+'1'!M152</f>
        <v>0</v>
      </c>
      <c r="N152" s="10">
        <f>'8'!N152+'9'!N152+'10'!N152+'11'!N152+'12'!N152+'1'!N152</f>
        <v>0</v>
      </c>
      <c r="O152" s="10">
        <f>'8'!O152+'9'!O152+'10'!O152+'11'!O152+'12'!O152+'1'!O152</f>
        <v>0</v>
      </c>
      <c r="P152" s="10">
        <f>'8'!P152+'9'!P152+'10'!P152+'11'!P152+'12'!P152+'1'!P152</f>
        <v>0</v>
      </c>
    </row>
    <row r="153" spans="1:16" x14ac:dyDescent="0.25">
      <c r="A153" s="1">
        <v>151</v>
      </c>
      <c r="B153" s="1" t="s">
        <v>51</v>
      </c>
      <c r="C153" s="10">
        <f>'8'!C153+'9'!C153+'10'!C153+'11'!C153+'12'!C153+'1'!C153</f>
        <v>0</v>
      </c>
      <c r="D153" s="10">
        <f>'8'!D153+'9'!D153+'10'!D153+'11'!D153+'12'!D153+'1'!D153</f>
        <v>0</v>
      </c>
      <c r="E153" s="10">
        <f>'8'!E153+'9'!E153+'10'!E153+'11'!E153+'12'!E153+'1'!E153</f>
        <v>0</v>
      </c>
      <c r="F153" s="10">
        <f>'8'!F153+'9'!F153+'10'!F153+'11'!F153+'12'!F153+'1'!F153</f>
        <v>0</v>
      </c>
      <c r="G153" s="10">
        <f>'8'!G153+'9'!G153+'10'!G153+'11'!G153+'12'!G153+'1'!G153</f>
        <v>0</v>
      </c>
      <c r="H153" s="10">
        <f>'8'!H153+'9'!H153+'10'!H153+'11'!H153+'12'!H153+'1'!H153</f>
        <v>0</v>
      </c>
      <c r="I153" s="10">
        <f>'8'!I153+'9'!I153+'10'!I153+'11'!I153+'12'!I153+'1'!I153</f>
        <v>0</v>
      </c>
      <c r="J153" s="10">
        <f>'8'!J153+'9'!J153+'10'!J153+'11'!J153+'12'!J153+'1'!J153</f>
        <v>0</v>
      </c>
      <c r="K153" s="10">
        <f>'8'!K153+'9'!K153+'10'!K153+'11'!K153+'12'!K153+'1'!K153</f>
        <v>0</v>
      </c>
      <c r="L153" s="10">
        <f>'8'!L153+'9'!L153+'10'!L153+'11'!L153+'12'!L153+'1'!L153</f>
        <v>0</v>
      </c>
      <c r="M153" s="10">
        <f>'8'!M153+'9'!M153+'10'!M153+'11'!M153+'12'!M153+'1'!M153</f>
        <v>0</v>
      </c>
      <c r="N153" s="10">
        <f>'8'!N153+'9'!N153+'10'!N153+'11'!N153+'12'!N153+'1'!N153</f>
        <v>0</v>
      </c>
      <c r="O153" s="10">
        <f>'8'!O153+'9'!O153+'10'!O153+'11'!O153+'12'!O153+'1'!O153</f>
        <v>0</v>
      </c>
      <c r="P153" s="10">
        <f>'8'!P153+'9'!P153+'10'!P153+'11'!P153+'12'!P153+'1'!P153</f>
        <v>0</v>
      </c>
    </row>
    <row r="154" spans="1:16" x14ac:dyDescent="0.25">
      <c r="A154" s="1">
        <v>152</v>
      </c>
      <c r="B154" s="1" t="s">
        <v>328</v>
      </c>
      <c r="C154" s="10">
        <f>'8'!C154+'9'!C154+'10'!C154+'11'!C154+'12'!C154+'1'!C154</f>
        <v>0</v>
      </c>
      <c r="D154" s="10">
        <f>'8'!D154+'9'!D154+'10'!D154+'11'!D154+'12'!D154+'1'!D154</f>
        <v>0</v>
      </c>
      <c r="E154" s="10">
        <f>'8'!E154+'9'!E154+'10'!E154+'11'!E154+'12'!E154+'1'!E154</f>
        <v>0</v>
      </c>
      <c r="F154" s="10">
        <f>'8'!F154+'9'!F154+'10'!F154+'11'!F154+'12'!F154+'1'!F154</f>
        <v>0</v>
      </c>
      <c r="G154" s="10">
        <f>'8'!G154+'9'!G154+'10'!G154+'11'!G154+'12'!G154+'1'!G154</f>
        <v>0</v>
      </c>
      <c r="H154" s="10">
        <f>'8'!H154+'9'!H154+'10'!H154+'11'!H154+'12'!H154+'1'!H154</f>
        <v>0</v>
      </c>
      <c r="I154" s="10">
        <f>'8'!I154+'9'!I154+'10'!I154+'11'!I154+'12'!I154+'1'!I154</f>
        <v>0</v>
      </c>
      <c r="J154" s="10">
        <f>'8'!J154+'9'!J154+'10'!J154+'11'!J154+'12'!J154+'1'!J154</f>
        <v>0</v>
      </c>
      <c r="K154" s="10">
        <f>'8'!K154+'9'!K154+'10'!K154+'11'!K154+'12'!K154+'1'!K154</f>
        <v>0</v>
      </c>
      <c r="L154" s="10">
        <f>'8'!L154+'9'!L154+'10'!L154+'11'!L154+'12'!L154+'1'!L154</f>
        <v>0</v>
      </c>
      <c r="M154" s="10">
        <f>'8'!M154+'9'!M154+'10'!M154+'11'!M154+'12'!M154+'1'!M154</f>
        <v>0</v>
      </c>
      <c r="N154" s="10">
        <f>'8'!N154+'9'!N154+'10'!N154+'11'!N154+'12'!N154+'1'!N154</f>
        <v>0</v>
      </c>
      <c r="O154" s="10">
        <f>'8'!O154+'9'!O154+'10'!O154+'11'!O154+'12'!O154+'1'!O154</f>
        <v>0</v>
      </c>
      <c r="P154" s="10">
        <f>'8'!P154+'9'!P154+'10'!P154+'11'!P154+'12'!P154+'1'!P154</f>
        <v>0</v>
      </c>
    </row>
    <row r="155" spans="1:16" x14ac:dyDescent="0.25">
      <c r="A155" s="1">
        <v>153</v>
      </c>
      <c r="B155" s="1" t="s">
        <v>329</v>
      </c>
      <c r="C155" s="10">
        <f>'8'!C155+'9'!C155+'10'!C155+'11'!C155+'12'!C155+'1'!C155</f>
        <v>7</v>
      </c>
      <c r="D155" s="10">
        <f>'8'!D155+'9'!D155+'10'!D155+'11'!D155+'12'!D155+'1'!D155</f>
        <v>0</v>
      </c>
      <c r="E155" s="10">
        <f>'8'!E155+'9'!E155+'10'!E155+'11'!E155+'12'!E155+'1'!E155</f>
        <v>0</v>
      </c>
      <c r="F155" s="10">
        <f>'8'!F155+'9'!F155+'10'!F155+'11'!F155+'12'!F155+'1'!F155</f>
        <v>0</v>
      </c>
      <c r="G155" s="10">
        <f>'8'!G155+'9'!G155+'10'!G155+'11'!G155+'12'!G155+'1'!G155</f>
        <v>0</v>
      </c>
      <c r="H155" s="10">
        <f>'8'!H155+'9'!H155+'10'!H155+'11'!H155+'12'!H155+'1'!H155</f>
        <v>0</v>
      </c>
      <c r="I155" s="10">
        <f>'8'!I155+'9'!I155+'10'!I155+'11'!I155+'12'!I155+'1'!I155</f>
        <v>0</v>
      </c>
      <c r="J155" s="10">
        <f>'8'!J155+'9'!J155+'10'!J155+'11'!J155+'12'!J155+'1'!J155</f>
        <v>0</v>
      </c>
      <c r="K155" s="10">
        <f>'8'!K155+'9'!K155+'10'!K155+'11'!K155+'12'!K155+'1'!K155</f>
        <v>0</v>
      </c>
      <c r="L155" s="10">
        <f>'8'!L155+'9'!L155+'10'!L155+'11'!L155+'12'!L155+'1'!L155</f>
        <v>0</v>
      </c>
      <c r="M155" s="10">
        <f>'8'!M155+'9'!M155+'10'!M155+'11'!M155+'12'!M155+'1'!M155</f>
        <v>0</v>
      </c>
      <c r="N155" s="10">
        <f>'8'!N155+'9'!N155+'10'!N155+'11'!N155+'12'!N155+'1'!N155</f>
        <v>0</v>
      </c>
      <c r="O155" s="10">
        <f>'8'!O155+'9'!O155+'10'!O155+'11'!O155+'12'!O155+'1'!O155</f>
        <v>0</v>
      </c>
      <c r="P155" s="10">
        <f>'8'!P155+'9'!P155+'10'!P155+'11'!P155+'12'!P155+'1'!P155</f>
        <v>0</v>
      </c>
    </row>
    <row r="156" spans="1:16" x14ac:dyDescent="0.25">
      <c r="A156" s="1">
        <v>154</v>
      </c>
      <c r="B156" s="1" t="s">
        <v>330</v>
      </c>
      <c r="C156" s="10">
        <f>'8'!C156+'9'!C156+'10'!C156+'11'!C156+'12'!C156+'1'!C156</f>
        <v>6.5</v>
      </c>
      <c r="D156" s="10">
        <f>'8'!D156+'9'!D156+'10'!D156+'11'!D156+'12'!D156+'1'!D156</f>
        <v>0</v>
      </c>
      <c r="E156" s="10">
        <f>'8'!E156+'9'!E156+'10'!E156+'11'!E156+'12'!E156+'1'!E156</f>
        <v>0</v>
      </c>
      <c r="F156" s="10">
        <f>'8'!F156+'9'!F156+'10'!F156+'11'!F156+'12'!F156+'1'!F156</f>
        <v>0</v>
      </c>
      <c r="G156" s="10">
        <f>'8'!G156+'9'!G156+'10'!G156+'11'!G156+'12'!G156+'1'!G156</f>
        <v>0</v>
      </c>
      <c r="H156" s="10">
        <f>'8'!H156+'9'!H156+'10'!H156+'11'!H156+'12'!H156+'1'!H156</f>
        <v>0</v>
      </c>
      <c r="I156" s="10">
        <f>'8'!I156+'9'!I156+'10'!I156+'11'!I156+'12'!I156+'1'!I156</f>
        <v>0</v>
      </c>
      <c r="J156" s="10">
        <f>'8'!J156+'9'!J156+'10'!J156+'11'!J156+'12'!J156+'1'!J156</f>
        <v>0</v>
      </c>
      <c r="K156" s="10">
        <f>'8'!K156+'9'!K156+'10'!K156+'11'!K156+'12'!K156+'1'!K156</f>
        <v>0</v>
      </c>
      <c r="L156" s="10">
        <f>'8'!L156+'9'!L156+'10'!L156+'11'!L156+'12'!L156+'1'!L156</f>
        <v>0</v>
      </c>
      <c r="M156" s="10">
        <f>'8'!M156+'9'!M156+'10'!M156+'11'!M156+'12'!M156+'1'!M156</f>
        <v>0</v>
      </c>
      <c r="N156" s="10">
        <f>'8'!N156+'9'!N156+'10'!N156+'11'!N156+'12'!N156+'1'!N156</f>
        <v>0</v>
      </c>
      <c r="O156" s="10">
        <f>'8'!O156+'9'!O156+'10'!O156+'11'!O156+'12'!O156+'1'!O156</f>
        <v>0</v>
      </c>
      <c r="P156" s="10">
        <f>'8'!P156+'9'!P156+'10'!P156+'11'!P156+'12'!P156+'1'!P156</f>
        <v>0</v>
      </c>
    </row>
    <row r="157" spans="1:16" x14ac:dyDescent="0.25">
      <c r="A157" s="1">
        <v>155</v>
      </c>
      <c r="B157" s="1" t="s">
        <v>331</v>
      </c>
      <c r="C157" s="10">
        <f>'8'!C157+'9'!C157+'10'!C157+'11'!C157+'12'!C157+'1'!C157</f>
        <v>0</v>
      </c>
      <c r="D157" s="10">
        <f>'8'!D157+'9'!D157+'10'!D157+'11'!D157+'12'!D157+'1'!D157</f>
        <v>0</v>
      </c>
      <c r="E157" s="10">
        <f>'8'!E157+'9'!E157+'10'!E157+'11'!E157+'12'!E157+'1'!E157</f>
        <v>0.5</v>
      </c>
      <c r="F157" s="10">
        <f>'8'!F157+'9'!F157+'10'!F157+'11'!F157+'12'!F157+'1'!F157</f>
        <v>0</v>
      </c>
      <c r="G157" s="10">
        <f>'8'!G157+'9'!G157+'10'!G157+'11'!G157+'12'!G157+'1'!G157</f>
        <v>0</v>
      </c>
      <c r="H157" s="10">
        <f>'8'!H157+'9'!H157+'10'!H157+'11'!H157+'12'!H157+'1'!H157</f>
        <v>0</v>
      </c>
      <c r="I157" s="10">
        <f>'8'!I157+'9'!I157+'10'!I157+'11'!I157+'12'!I157+'1'!I157</f>
        <v>0</v>
      </c>
      <c r="J157" s="10">
        <f>'8'!J157+'9'!J157+'10'!J157+'11'!J157+'12'!J157+'1'!J157</f>
        <v>0</v>
      </c>
      <c r="K157" s="10">
        <f>'8'!K157+'9'!K157+'10'!K157+'11'!K157+'12'!K157+'1'!K157</f>
        <v>0</v>
      </c>
      <c r="L157" s="10">
        <f>'8'!L157+'9'!L157+'10'!L157+'11'!L157+'12'!L157+'1'!L157</f>
        <v>0</v>
      </c>
      <c r="M157" s="10">
        <f>'8'!M157+'9'!M157+'10'!M157+'11'!M157+'12'!M157+'1'!M157</f>
        <v>0</v>
      </c>
      <c r="N157" s="10">
        <f>'8'!N157+'9'!N157+'10'!N157+'11'!N157+'12'!N157+'1'!N157</f>
        <v>0</v>
      </c>
      <c r="O157" s="10">
        <f>'8'!O157+'9'!O157+'10'!O157+'11'!O157+'12'!O157+'1'!O157</f>
        <v>0</v>
      </c>
      <c r="P157" s="10">
        <f>'8'!P157+'9'!P157+'10'!P157+'11'!P157+'12'!P157+'1'!P157</f>
        <v>0</v>
      </c>
    </row>
    <row r="159" spans="1:16" x14ac:dyDescent="0.25">
      <c r="B159" s="7"/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H22" sqref="H2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342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3" t="s">
        <v>366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8" t="s">
        <v>350</v>
      </c>
      <c r="C161" s="9"/>
      <c r="D161" s="9"/>
      <c r="E161" s="9"/>
      <c r="F161" s="9"/>
      <c r="G161" s="9"/>
      <c r="H161" s="6"/>
      <c r="I161" s="6"/>
      <c r="J161" s="6"/>
    </row>
    <row r="162" spans="2:10" x14ac:dyDescent="0.25">
      <c r="B162" s="8" t="s">
        <v>351</v>
      </c>
      <c r="C162" s="9"/>
      <c r="D162" s="9"/>
      <c r="E162" s="9"/>
      <c r="F162" s="9"/>
      <c r="G162" s="9"/>
      <c r="H162" s="6"/>
      <c r="I162" s="6"/>
      <c r="J162" s="6"/>
    </row>
    <row r="163" spans="2:10" x14ac:dyDescent="0.25">
      <c r="B163" s="8" t="s">
        <v>353</v>
      </c>
      <c r="C163" s="9"/>
      <c r="D163" s="9"/>
      <c r="E163" s="9"/>
      <c r="F163" s="9"/>
      <c r="G163" s="9"/>
      <c r="H163" s="6"/>
      <c r="I163" s="6"/>
      <c r="J163" s="6"/>
    </row>
    <row r="164" spans="2:10" x14ac:dyDescent="0.25">
      <c r="B164" s="8" t="s">
        <v>352</v>
      </c>
      <c r="C164" s="9"/>
      <c r="D164" s="9"/>
      <c r="E164" s="9"/>
      <c r="F164" s="9"/>
      <c r="G164" s="9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8" t="s">
        <v>348</v>
      </c>
      <c r="C166" s="8"/>
      <c r="D166" s="8"/>
      <c r="E166" s="8"/>
      <c r="F166" s="8"/>
      <c r="G166" s="8"/>
      <c r="H166" s="8"/>
      <c r="I166" s="8"/>
      <c r="J166" s="9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已命名的範圍</vt:lpstr>
      </vt:variant>
      <vt:variant>
        <vt:i4>15</vt:i4>
      </vt:variant>
    </vt:vector>
  </HeadingPairs>
  <TitlesOfParts>
    <vt:vector size="31" baseType="lpstr">
      <vt:lpstr>名單</vt:lpstr>
      <vt:lpstr>8</vt:lpstr>
      <vt:lpstr>9</vt:lpstr>
      <vt:lpstr>10</vt:lpstr>
      <vt:lpstr>11</vt:lpstr>
      <vt:lpstr>12</vt:lpstr>
      <vt:lpstr>1</vt:lpstr>
      <vt:lpstr>上學期</vt:lpstr>
      <vt:lpstr>2</vt:lpstr>
      <vt:lpstr>3</vt:lpstr>
      <vt:lpstr>4</vt:lpstr>
      <vt:lpstr>5</vt:lpstr>
      <vt:lpstr>6</vt:lpstr>
      <vt:lpstr>7</vt:lpstr>
      <vt:lpstr>下學期</vt:lpstr>
      <vt:lpstr>學年統計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上學期!Print_Titles</vt:lpstr>
      <vt:lpstr>下學期!Print_Titles</vt:lpstr>
      <vt:lpstr>學年統計!Print_Titles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私立淡江高中 人事室</cp:lastModifiedBy>
  <cp:lastPrinted>2019-10-15T09:08:57Z</cp:lastPrinted>
  <dcterms:created xsi:type="dcterms:W3CDTF">2019-09-03T01:04:15Z</dcterms:created>
  <dcterms:modified xsi:type="dcterms:W3CDTF">2019-10-15T09:10:05Z</dcterms:modified>
</cp:coreProperties>
</file>