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5480" windowHeight="11550" activeTab="1"/>
  </bookViews>
  <sheets>
    <sheet name="Sheet1" sheetId="5" r:id="rId1"/>
    <sheet name="106.2" sheetId="4" r:id="rId2"/>
    <sheet name="課程計畫表" sheetId="6" r:id="rId3"/>
  </sheets>
  <calcPr calcId="145621"/>
</workbook>
</file>

<file path=xl/calcChain.xml><?xml version="1.0" encoding="utf-8"?>
<calcChain xmlns="http://schemas.openxmlformats.org/spreadsheetml/2006/main">
  <c r="D25" i="4" l="1"/>
  <c r="E25" i="4"/>
  <c r="F25" i="4"/>
  <c r="D26" i="4"/>
  <c r="E26" i="4"/>
  <c r="F26" i="4"/>
  <c r="D27" i="4"/>
  <c r="E27" i="4"/>
  <c r="F27" i="4"/>
  <c r="D28" i="4"/>
  <c r="E28" i="4"/>
  <c r="F28" i="4"/>
</calcChain>
</file>

<file path=xl/sharedStrings.xml><?xml version="1.0" encoding="utf-8"?>
<sst xmlns="http://schemas.openxmlformats.org/spreadsheetml/2006/main" count="292" uniqueCount="181">
  <si>
    <t>二</t>
    <phoneticPr fontId="1" type="noConversion"/>
  </si>
  <si>
    <t>三</t>
    <phoneticPr fontId="1" type="noConversion"/>
  </si>
  <si>
    <t>日期</t>
    <phoneticPr fontId="1" type="noConversion"/>
  </si>
  <si>
    <t>第七節</t>
    <phoneticPr fontId="1" type="noConversion"/>
  </si>
  <si>
    <t>第八節</t>
    <phoneticPr fontId="1" type="noConversion"/>
  </si>
  <si>
    <t>週次</t>
    <phoneticPr fontId="1" type="noConversion"/>
  </si>
  <si>
    <t>日期</t>
    <phoneticPr fontId="1" type="noConversion"/>
  </si>
  <si>
    <t>高中部秩序</t>
    <phoneticPr fontId="1" type="noConversion"/>
  </si>
  <si>
    <t>高中部外掃</t>
    <phoneticPr fontId="1" type="noConversion"/>
  </si>
  <si>
    <t>高中部內掃</t>
    <phoneticPr fontId="1" type="noConversion"/>
  </si>
  <si>
    <t>第2週</t>
    <phoneticPr fontId="1" type="noConversion"/>
  </si>
  <si>
    <t>第3週</t>
  </si>
  <si>
    <t>第4週</t>
  </si>
  <si>
    <t>第5週</t>
  </si>
  <si>
    <t>第6週</t>
  </si>
  <si>
    <t>第7週</t>
  </si>
  <si>
    <t>第8週</t>
  </si>
  <si>
    <t>第9週</t>
  </si>
  <si>
    <t>第11週</t>
  </si>
  <si>
    <t>第12週</t>
  </si>
  <si>
    <t>第13週</t>
  </si>
  <si>
    <t>第14週</t>
  </si>
  <si>
    <t>第15週</t>
  </si>
  <si>
    <t>第16週</t>
  </si>
  <si>
    <t>第18週</t>
  </si>
  <si>
    <t>第19週</t>
  </si>
  <si>
    <t>國中部秩序內掃</t>
    <phoneticPr fontId="1" type="noConversion"/>
  </si>
  <si>
    <t>國中部外掃</t>
    <phoneticPr fontId="1" type="noConversion"/>
  </si>
  <si>
    <t>104年9月7至104年9月11日</t>
    <phoneticPr fontId="1" type="noConversion"/>
  </si>
  <si>
    <t>104年9月14至104年9月18日</t>
    <phoneticPr fontId="1" type="noConversion"/>
  </si>
  <si>
    <t>104年9月21至104年9月25日</t>
    <phoneticPr fontId="1" type="noConversion"/>
  </si>
  <si>
    <t>104年9月28至104年10月2日</t>
    <phoneticPr fontId="1" type="noConversion"/>
  </si>
  <si>
    <t>104年10月12至104年10月16日</t>
    <phoneticPr fontId="1" type="noConversion"/>
  </si>
  <si>
    <t>104年10月5至104年10月8日</t>
    <phoneticPr fontId="1" type="noConversion"/>
  </si>
  <si>
    <t>104年10月19至104年10月23日</t>
    <phoneticPr fontId="1" type="noConversion"/>
  </si>
  <si>
    <t>104年10月26至104年10月30日</t>
    <phoneticPr fontId="1" type="noConversion"/>
  </si>
  <si>
    <t>104年11月9至104年11月13日</t>
    <phoneticPr fontId="1" type="noConversion"/>
  </si>
  <si>
    <t>104年11月16至104年11月20日</t>
    <phoneticPr fontId="1" type="noConversion"/>
  </si>
  <si>
    <t>104年11月23至104年11月27日</t>
    <phoneticPr fontId="1" type="noConversion"/>
  </si>
  <si>
    <t>104年11月30至104年12月4日</t>
    <phoneticPr fontId="1" type="noConversion"/>
  </si>
  <si>
    <t>104年12月7日至104年12月11日</t>
    <phoneticPr fontId="1" type="noConversion"/>
  </si>
  <si>
    <t>104年12月14日至104年12月18日</t>
    <phoneticPr fontId="1" type="noConversion"/>
  </si>
  <si>
    <t>104年12月28至104年12月31日</t>
    <phoneticPr fontId="1" type="noConversion"/>
  </si>
  <si>
    <t>105年1月4至105年1月8日</t>
    <phoneticPr fontId="1" type="noConversion"/>
  </si>
  <si>
    <t>黃昭賢</t>
    <phoneticPr fontId="1" type="noConversion"/>
  </si>
  <si>
    <t>鄧志忍</t>
    <phoneticPr fontId="1" type="noConversion"/>
  </si>
  <si>
    <t>陳憲光</t>
    <phoneticPr fontId="1" type="noConversion"/>
  </si>
  <si>
    <t>陳冠翰</t>
    <phoneticPr fontId="1" type="noConversion"/>
  </si>
  <si>
    <t>張長煌</t>
    <phoneticPr fontId="1" type="noConversion"/>
  </si>
  <si>
    <t>林義彬</t>
    <phoneticPr fontId="1" type="noConversion"/>
  </si>
  <si>
    <t>李金忠</t>
    <phoneticPr fontId="1" type="noConversion"/>
  </si>
  <si>
    <t>郭亮吾</t>
    <phoneticPr fontId="1" type="noConversion"/>
  </si>
  <si>
    <t>陳柏嘉</t>
    <phoneticPr fontId="1" type="noConversion"/>
  </si>
  <si>
    <t>姚放宸</t>
    <phoneticPr fontId="1" type="noConversion"/>
  </si>
  <si>
    <t>陳文銘</t>
    <phoneticPr fontId="1" type="noConversion"/>
  </si>
  <si>
    <t>彭永琳</t>
    <phoneticPr fontId="1" type="noConversion"/>
  </si>
  <si>
    <t>江丕得</t>
    <phoneticPr fontId="1" type="noConversion"/>
  </si>
  <si>
    <t>師生大禮拜(高一、國中)</t>
  </si>
  <si>
    <t>週次</t>
    <phoneticPr fontId="1" type="noConversion"/>
  </si>
  <si>
    <t>值週老師</t>
    <phoneticPr fontId="1" type="noConversion"/>
  </si>
  <si>
    <t>綜合活動課程</t>
    <phoneticPr fontId="1" type="noConversion"/>
  </si>
  <si>
    <t>日期</t>
    <phoneticPr fontId="1" type="noConversion"/>
  </si>
  <si>
    <t>四</t>
    <phoneticPr fontId="1" type="noConversion"/>
  </si>
  <si>
    <t>社團(2)</t>
    <phoneticPr fontId="1" type="noConversion"/>
  </si>
  <si>
    <t>五</t>
    <phoneticPr fontId="1" type="noConversion"/>
  </si>
  <si>
    <t>六</t>
    <phoneticPr fontId="1" type="noConversion"/>
  </si>
  <si>
    <t>高二、高三導師時間</t>
    <phoneticPr fontId="1" type="noConversion"/>
  </si>
  <si>
    <t>七</t>
    <phoneticPr fontId="1" type="noConversion"/>
  </si>
  <si>
    <t>段考週</t>
    <phoneticPr fontId="1" type="noConversion"/>
  </si>
  <si>
    <t>八</t>
    <phoneticPr fontId="1" type="noConversion"/>
  </si>
  <si>
    <t>九</t>
    <phoneticPr fontId="1" type="noConversion"/>
  </si>
  <si>
    <t>十</t>
    <phoneticPr fontId="1" type="noConversion"/>
  </si>
  <si>
    <t>十一</t>
    <phoneticPr fontId="1" type="noConversion"/>
  </si>
  <si>
    <t>十二</t>
    <phoneticPr fontId="1" type="noConversion"/>
  </si>
  <si>
    <t>高二、高三班會</t>
    <phoneticPr fontId="1" type="noConversion"/>
  </si>
  <si>
    <t>十三</t>
    <phoneticPr fontId="1" type="noConversion"/>
  </si>
  <si>
    <t>十四</t>
    <phoneticPr fontId="1" type="noConversion"/>
  </si>
  <si>
    <t>社團(5)</t>
    <phoneticPr fontId="1" type="noConversion"/>
  </si>
  <si>
    <t>十五</t>
    <phoneticPr fontId="1" type="noConversion"/>
  </si>
  <si>
    <t>社團(6)</t>
    <phoneticPr fontId="1" type="noConversion"/>
  </si>
  <si>
    <t>十六</t>
    <phoneticPr fontId="1" type="noConversion"/>
  </si>
  <si>
    <t>十七</t>
    <phoneticPr fontId="1" type="noConversion"/>
  </si>
  <si>
    <t>十八</t>
    <phoneticPr fontId="1" type="noConversion"/>
  </si>
  <si>
    <t>十九</t>
    <phoneticPr fontId="1" type="noConversion"/>
  </si>
  <si>
    <t>二十</t>
    <phoneticPr fontId="1" type="noConversion"/>
  </si>
  <si>
    <t>※綜合活動課程中安排為班級活動者，請各班務必將該次班會或班級活動記錄於「班級活動紀錄簿」中。</t>
    <phoneticPr fontId="1" type="noConversion"/>
  </si>
  <si>
    <t>※值週老師編號說明：1.高中部秩序評分；2.高中部外掃評分；3.高中部內掃評分；4.國中部秩序、內掃評分;5.國中部外掃評分。</t>
    <phoneticPr fontId="1" type="noConversion"/>
  </si>
  <si>
    <t>私立淡江高中106學年度第2學期班級活動課程計畫表    (  班 級 :                 )</t>
    <phoneticPr fontId="1" type="noConversion"/>
  </si>
  <si>
    <t>週次</t>
    <phoneticPr fontId="1" type="noConversion"/>
  </si>
  <si>
    <t>日期</t>
    <phoneticPr fontId="1" type="noConversion"/>
  </si>
  <si>
    <t>班級活動課程內容</t>
    <phoneticPr fontId="1" type="noConversion"/>
  </si>
  <si>
    <t>綜合活動課程</t>
    <phoneticPr fontId="1" type="noConversion"/>
  </si>
  <si>
    <t>第七節</t>
    <phoneticPr fontId="1" type="noConversion"/>
  </si>
  <si>
    <t>第八節</t>
    <phoneticPr fontId="1" type="noConversion"/>
  </si>
  <si>
    <t>二</t>
    <phoneticPr fontId="1" type="noConversion"/>
  </si>
  <si>
    <t>02/19-02/23</t>
    <phoneticPr fontId="1" type="noConversion"/>
  </si>
  <si>
    <t>討論園遊會活動</t>
    <phoneticPr fontId="1" type="noConversion"/>
  </si>
  <si>
    <t>02/23</t>
    <phoneticPr fontId="1" type="noConversion"/>
  </si>
  <si>
    <t>班會</t>
    <phoneticPr fontId="1" type="noConversion"/>
  </si>
  <si>
    <t>導師時間</t>
    <phoneticPr fontId="1" type="noConversion"/>
  </si>
  <si>
    <t>02/25-03/02</t>
    <phoneticPr fontId="1" type="noConversion"/>
  </si>
  <si>
    <t>03/02</t>
    <phoneticPr fontId="1" type="noConversion"/>
  </si>
  <si>
    <t>社團(1)</t>
    <phoneticPr fontId="1" type="noConversion"/>
  </si>
  <si>
    <t>03/05-03/09</t>
    <phoneticPr fontId="1" type="noConversion"/>
  </si>
  <si>
    <t>03/09</t>
    <phoneticPr fontId="1" type="noConversion"/>
  </si>
  <si>
    <t>03/12-03/16</t>
    <phoneticPr fontId="1" type="noConversion"/>
  </si>
  <si>
    <t>03/16</t>
    <phoneticPr fontId="1" type="noConversion"/>
  </si>
  <si>
    <t>卡拉OK決賽</t>
    <phoneticPr fontId="1" type="noConversion"/>
  </si>
  <si>
    <t>03/19-03/23</t>
    <phoneticPr fontId="1" type="noConversion"/>
  </si>
  <si>
    <t>03/23</t>
    <phoneticPr fontId="1" type="noConversion"/>
  </si>
  <si>
    <t>師生大禮拜(高二、高三)</t>
    <phoneticPr fontId="1" type="noConversion"/>
  </si>
  <si>
    <t>國中、高一班會</t>
    <phoneticPr fontId="1" type="noConversion"/>
  </si>
  <si>
    <t>國中、高一導師時間</t>
    <phoneticPr fontId="1" type="noConversion"/>
  </si>
  <si>
    <t>03/26-03/31</t>
    <phoneticPr fontId="1" type="noConversion"/>
  </si>
  <si>
    <t>03/30,31</t>
    <phoneticPr fontId="1" type="noConversion"/>
  </si>
  <si>
    <t>社團(3)(4)</t>
    <phoneticPr fontId="1" type="noConversion"/>
  </si>
  <si>
    <t>04/02-04/06</t>
    <phoneticPr fontId="1" type="noConversion"/>
  </si>
  <si>
    <t>04/06</t>
    <phoneticPr fontId="1" type="noConversion"/>
  </si>
  <si>
    <t>放假</t>
    <phoneticPr fontId="1" type="noConversion"/>
  </si>
  <si>
    <t>04/09-04/13</t>
    <phoneticPr fontId="1" type="noConversion"/>
  </si>
  <si>
    <t>04/13</t>
  </si>
  <si>
    <t>師生大禮拜(高一、國中)</t>
    <phoneticPr fontId="1" type="noConversion"/>
  </si>
  <si>
    <t>04/16-04/20</t>
    <phoneticPr fontId="1" type="noConversion"/>
  </si>
  <si>
    <t>04/20</t>
  </si>
  <si>
    <t>英語文競賽</t>
    <phoneticPr fontId="1" type="noConversion"/>
  </si>
  <si>
    <t>04/23-04/27</t>
    <phoneticPr fontId="1" type="noConversion"/>
  </si>
  <si>
    <t>04/27</t>
  </si>
  <si>
    <t>04/30-05/04</t>
    <phoneticPr fontId="1" type="noConversion"/>
  </si>
  <si>
    <t>高國二討論成長營分組及表演活動</t>
    <phoneticPr fontId="1" type="noConversion"/>
  </si>
  <si>
    <t>05/04</t>
  </si>
  <si>
    <t>高一合唱比賽</t>
    <phoneticPr fontId="1" type="noConversion"/>
  </si>
  <si>
    <t>國中、高二、三導師時間</t>
    <phoneticPr fontId="1" type="noConversion"/>
  </si>
  <si>
    <t>國中、高二、三班會</t>
    <phoneticPr fontId="1" type="noConversion"/>
  </si>
  <si>
    <t>05/07-05/11</t>
    <phoneticPr fontId="1" type="noConversion"/>
  </si>
  <si>
    <t>05/11</t>
  </si>
  <si>
    <t>游泳比賽</t>
    <phoneticPr fontId="1" type="noConversion"/>
  </si>
  <si>
    <t>高二籃球賽</t>
    <phoneticPr fontId="1" type="noConversion"/>
  </si>
  <si>
    <t>05/14-05/18</t>
    <phoneticPr fontId="1" type="noConversion"/>
  </si>
  <si>
    <t>05/18</t>
  </si>
  <si>
    <t>第二次段考</t>
    <phoneticPr fontId="1" type="noConversion"/>
  </si>
  <si>
    <t>05/21-05/25</t>
    <phoneticPr fontId="1" type="noConversion"/>
  </si>
  <si>
    <t>高國一討論生活營分組及表演活動</t>
    <phoneticPr fontId="1" type="noConversion"/>
  </si>
  <si>
    <t>05/25</t>
  </si>
  <si>
    <t>歡送畢業生活動</t>
    <phoneticPr fontId="1" type="noConversion"/>
  </si>
  <si>
    <t>國中、高一、二導師時間</t>
    <phoneticPr fontId="1" type="noConversion"/>
  </si>
  <si>
    <t>國中、高一、二班會</t>
    <phoneticPr fontId="1" type="noConversion"/>
  </si>
  <si>
    <t>05/28-06/01</t>
    <phoneticPr fontId="1" type="noConversion"/>
  </si>
  <si>
    <t>06/01</t>
  </si>
  <si>
    <t>06/04-06/08</t>
    <phoneticPr fontId="1" type="noConversion"/>
  </si>
  <si>
    <t>06/08</t>
  </si>
  <si>
    <t>高三畢業典禮</t>
    <phoneticPr fontId="1" type="noConversion"/>
  </si>
  <si>
    <t>06/11-06/15</t>
    <phoneticPr fontId="1" type="noConversion"/>
  </si>
  <si>
    <t>06/15</t>
  </si>
  <si>
    <t>社團成果展</t>
    <phoneticPr fontId="1" type="noConversion"/>
  </si>
  <si>
    <t>06/18-06/22</t>
    <phoneticPr fontId="1" type="noConversion"/>
  </si>
  <si>
    <t>06/22</t>
  </si>
  <si>
    <t>專題演講</t>
    <phoneticPr fontId="1" type="noConversion"/>
  </si>
  <si>
    <t>06/25-06/29</t>
    <phoneticPr fontId="1" type="noConversion"/>
  </si>
  <si>
    <t>06/29</t>
  </si>
  <si>
    <t>結業式</t>
    <phoneticPr fontId="1" type="noConversion"/>
  </si>
  <si>
    <t>※綜合活動課程中安排為班級活動者，請各班務必將該次班會或班級活動記錄於「班級活動紀錄簿」中。</t>
    <phoneticPr fontId="1" type="noConversion"/>
  </si>
  <si>
    <t>國中、高一家庭教育 (輔導室)</t>
    <phoneticPr fontId="1" type="noConversion"/>
  </si>
  <si>
    <t>高二、高三家庭教育(輔導室)</t>
    <phoneticPr fontId="1" type="noConversion"/>
  </si>
  <si>
    <t>06/18-06/22</t>
    <phoneticPr fontId="1" type="noConversion"/>
  </si>
  <si>
    <t>06/25-06/29</t>
    <phoneticPr fontId="1" type="noConversion"/>
  </si>
  <si>
    <r>
      <t xml:space="preserve">1.許熒純  4.吳靜潔   2.江丕得  5.陳玉櫻         3.陳嘉盈                      </t>
    </r>
    <r>
      <rPr>
        <sz val="10"/>
        <rFont val="微軟正黑體"/>
        <family val="2"/>
        <charset val="136"/>
      </rPr>
      <t xml:space="preserve">         </t>
    </r>
    <phoneticPr fontId="1" type="noConversion"/>
  </si>
  <si>
    <r>
      <t xml:space="preserve">1.楊蕙如  4.連芳國     2.陳欣怡  5.周雅馨          3.江羽婷                    </t>
    </r>
    <r>
      <rPr>
        <sz val="10"/>
        <rFont val="微軟正黑體"/>
        <family val="2"/>
        <charset val="136"/>
      </rPr>
      <t xml:space="preserve">         </t>
    </r>
    <phoneticPr fontId="1" type="noConversion"/>
  </si>
  <si>
    <r>
      <t xml:space="preserve">1.黃筱凌  4.曹芷芸    2.徐莉雯  5.莊景雅          3.陳柏嘉                    </t>
    </r>
    <r>
      <rPr>
        <sz val="10"/>
        <rFont val="微軟正黑體"/>
        <family val="2"/>
        <charset val="136"/>
      </rPr>
      <t xml:space="preserve">         </t>
    </r>
    <phoneticPr fontId="1" type="noConversion"/>
  </si>
  <si>
    <r>
      <t xml:space="preserve">1.李昭蓉  4.徐志華  2.鄭欐卿 5.杜佩容   3.崔文琴                      </t>
    </r>
    <r>
      <rPr>
        <sz val="10"/>
        <rFont val="微軟正黑體"/>
        <family val="2"/>
        <charset val="136"/>
      </rPr>
      <t xml:space="preserve">         </t>
    </r>
    <phoneticPr fontId="1" type="noConversion"/>
  </si>
  <si>
    <r>
      <t xml:space="preserve">1.王鎂欣  4.陳炯堯   2.林桑瑜  5.湛後生         3.陳德忻                    </t>
    </r>
    <r>
      <rPr>
        <sz val="10"/>
        <rFont val="微軟正黑體"/>
        <family val="2"/>
        <charset val="136"/>
      </rPr>
      <t xml:space="preserve">         </t>
    </r>
    <phoneticPr fontId="1" type="noConversion"/>
  </si>
  <si>
    <r>
      <t xml:space="preserve">1.李淑君  4.許博凱    2.林義彬  5.黃美琪          3.周選妹                      </t>
    </r>
    <r>
      <rPr>
        <sz val="10"/>
        <rFont val="微軟正黑體"/>
        <family val="2"/>
        <charset val="136"/>
      </rPr>
      <t xml:space="preserve">         </t>
    </r>
    <phoneticPr fontId="1" type="noConversion"/>
  </si>
  <si>
    <r>
      <t xml:space="preserve">1.江郁穎  4.李雅苓   2.陳雅芳  5.梁鳳文          3.張長煌                      </t>
    </r>
    <r>
      <rPr>
        <sz val="10"/>
        <rFont val="微軟正黑體"/>
        <family val="2"/>
        <charset val="136"/>
      </rPr>
      <t xml:space="preserve">         </t>
    </r>
    <phoneticPr fontId="1" type="noConversion"/>
  </si>
  <si>
    <r>
      <t>1.郭亮吾  4.鄒敦琳</t>
    </r>
    <r>
      <rPr>
        <sz val="9"/>
        <color indexed="10"/>
        <rFont val="微軟正黑體"/>
        <family val="2"/>
        <charset val="136"/>
      </rPr>
      <t xml:space="preserve"> </t>
    </r>
    <r>
      <rPr>
        <sz val="9"/>
        <rFont val="微軟正黑體"/>
        <family val="2"/>
        <charset val="136"/>
      </rPr>
      <t xml:space="preserve">  2.李淑女  5.黃瓊儀          3.徐雯琪                      </t>
    </r>
    <r>
      <rPr>
        <sz val="10"/>
        <rFont val="微軟正黑體"/>
        <family val="2"/>
        <charset val="136"/>
      </rPr>
      <t xml:space="preserve">         </t>
    </r>
    <phoneticPr fontId="1" type="noConversion"/>
  </si>
  <si>
    <r>
      <t xml:space="preserve">1.康凱能  4.盧俊璋    2.歐順欣  5.蕭心茹          3.姚放宸                      </t>
    </r>
    <r>
      <rPr>
        <sz val="10"/>
        <rFont val="微軟正黑體"/>
        <family val="2"/>
        <charset val="136"/>
      </rPr>
      <t xml:space="preserve">         </t>
    </r>
    <phoneticPr fontId="1" type="noConversion"/>
  </si>
  <si>
    <r>
      <t xml:space="preserve">1.李倩如  4.張愷羚        2.林秀濃  5.游永信          3.陳憲光                     </t>
    </r>
    <r>
      <rPr>
        <sz val="10"/>
        <rFont val="微軟正黑體"/>
        <family val="2"/>
        <charset val="136"/>
      </rPr>
      <t xml:space="preserve">         </t>
    </r>
    <phoneticPr fontId="1" type="noConversion"/>
  </si>
  <si>
    <r>
      <t xml:space="preserve">1.黃淑芬  4.黃慶仁     2.陳文銘  5.張逸柔  3.盧永恒                      </t>
    </r>
    <r>
      <rPr>
        <sz val="10"/>
        <rFont val="微軟正黑體"/>
        <family val="2"/>
        <charset val="136"/>
      </rPr>
      <t xml:space="preserve">         </t>
    </r>
    <phoneticPr fontId="1" type="noConversion"/>
  </si>
  <si>
    <r>
      <t xml:space="preserve">1.許淑秋  4.黃懷恩     2.彭永琳  5.孫敏瀞         3.羅士淳                      </t>
    </r>
    <r>
      <rPr>
        <sz val="10"/>
        <rFont val="微軟正黑體"/>
        <family val="2"/>
        <charset val="136"/>
      </rPr>
      <t xml:space="preserve">         </t>
    </r>
    <phoneticPr fontId="1" type="noConversion"/>
  </si>
  <si>
    <r>
      <t xml:space="preserve">1.盧韻雯  4.紀如珊     2.蕭意茹  5.莊建源        3.鄧志忍                     </t>
    </r>
    <r>
      <rPr>
        <sz val="10"/>
        <rFont val="微軟正黑體"/>
        <family val="2"/>
        <charset val="136"/>
      </rPr>
      <t xml:space="preserve">         </t>
    </r>
    <phoneticPr fontId="1" type="noConversion"/>
  </si>
  <si>
    <r>
      <t xml:space="preserve">1.柯秀真  4.謝宇修     2.黃芸芸  5.黃昭賢          3.官秀宜                      </t>
    </r>
    <r>
      <rPr>
        <sz val="10"/>
        <rFont val="微軟正黑體"/>
        <family val="2"/>
        <charset val="136"/>
      </rPr>
      <t xml:space="preserve">         </t>
    </r>
    <phoneticPr fontId="1" type="noConversion"/>
  </si>
  <si>
    <t>※預備人員順序：1.陳秀箐；2.賴亭吟；3.高幸聰 ; 4.莊蕎毓; 5.張亦佑。</t>
    <phoneticPr fontId="1" type="noConversion"/>
  </si>
  <si>
    <t>私立淡江高中106學年度第2學期學務處訓育組值週老師與綜合活動課程時間預定表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</si>
</sst>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微軟正黑體"/>
      <family val="2"/>
      <charset val="136"/>
    </font>
    <font>
      <sz val="10.5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0"/>
      <name val="標楷體"/>
      <family val="4"/>
      <charset val="136"/>
    </font>
    <font>
      <sz val="9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新細明體"/>
      <family val="1"/>
      <charset val="136"/>
    </font>
    <font>
      <b/>
      <sz val="10"/>
      <name val="微軟正黑體"/>
      <family val="2"/>
      <charset val="136"/>
    </font>
    <font>
      <sz val="9"/>
      <color indexed="10"/>
      <name val="微軟正黑體"/>
      <family val="2"/>
      <charset val="136"/>
    </font>
    <font>
      <sz val="9"/>
      <name val="新細明體"/>
      <family val="1"/>
      <charset val="136"/>
      <scheme val="minor"/>
    </font>
    <font>
      <b/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left" vertical="center" wrapText="1"/>
    </xf>
    <xf numFmtId="49" fontId="7" fillId="0" borderId="15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4" fillId="0" borderId="1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31" sqref="D31"/>
    </sheetView>
  </sheetViews>
  <sheetFormatPr defaultRowHeight="16.5"/>
  <cols>
    <col min="2" max="2" width="28.25" customWidth="1"/>
    <col min="3" max="3" width="11" customWidth="1"/>
    <col min="4" max="5" width="10.875" customWidth="1"/>
    <col min="6" max="6" width="15" customWidth="1"/>
    <col min="7" max="7" width="14.875" customWidth="1"/>
  </cols>
  <sheetData>
    <row r="1" spans="1:7">
      <c r="A1" s="1" t="s">
        <v>5</v>
      </c>
      <c r="B1" s="1" t="s">
        <v>6</v>
      </c>
      <c r="C1" s="2" t="s">
        <v>7</v>
      </c>
      <c r="D1" s="2" t="s">
        <v>8</v>
      </c>
      <c r="E1" s="2" t="s">
        <v>9</v>
      </c>
      <c r="F1" s="1" t="s">
        <v>26</v>
      </c>
      <c r="G1" s="1" t="s">
        <v>27</v>
      </c>
    </row>
    <row r="2" spans="1:7">
      <c r="A2" s="1" t="s">
        <v>10</v>
      </c>
      <c r="B2" s="1" t="s">
        <v>28</v>
      </c>
      <c r="C2" s="1" t="s">
        <v>44</v>
      </c>
      <c r="D2" s="1"/>
      <c r="E2" s="1"/>
      <c r="F2" s="1"/>
      <c r="G2" s="3"/>
    </row>
    <row r="3" spans="1:7">
      <c r="A3" s="1" t="s">
        <v>11</v>
      </c>
      <c r="B3" s="1" t="s">
        <v>29</v>
      </c>
      <c r="C3" s="1" t="s">
        <v>45</v>
      </c>
      <c r="D3" s="1"/>
      <c r="E3" s="1"/>
      <c r="F3" s="1"/>
      <c r="G3" s="3"/>
    </row>
    <row r="4" spans="1:7">
      <c r="A4" s="1" t="s">
        <v>12</v>
      </c>
      <c r="B4" s="1" t="s">
        <v>30</v>
      </c>
      <c r="C4" s="1" t="s">
        <v>48</v>
      </c>
      <c r="D4" s="1"/>
      <c r="E4" s="1"/>
      <c r="F4" s="1"/>
      <c r="G4" s="3"/>
    </row>
    <row r="5" spans="1:7">
      <c r="A5" s="1" t="s">
        <v>13</v>
      </c>
      <c r="B5" s="1" t="s">
        <v>31</v>
      </c>
      <c r="C5" s="1" t="s">
        <v>49</v>
      </c>
      <c r="D5" s="1"/>
      <c r="E5" s="1"/>
      <c r="F5" s="1"/>
      <c r="G5" s="3"/>
    </row>
    <row r="6" spans="1:7">
      <c r="A6" s="1" t="s">
        <v>14</v>
      </c>
      <c r="B6" s="1" t="s">
        <v>33</v>
      </c>
      <c r="C6" s="1" t="s">
        <v>50</v>
      </c>
      <c r="D6" s="1"/>
      <c r="E6" s="1"/>
      <c r="F6" s="1"/>
      <c r="G6" s="3"/>
    </row>
    <row r="7" spans="1:7">
      <c r="A7" s="1" t="s">
        <v>15</v>
      </c>
      <c r="B7" s="1" t="s">
        <v>32</v>
      </c>
      <c r="C7" s="1" t="s">
        <v>46</v>
      </c>
      <c r="D7" s="1"/>
      <c r="E7" s="1"/>
      <c r="F7" s="1"/>
      <c r="G7" s="3"/>
    </row>
    <row r="8" spans="1:7">
      <c r="A8" s="1" t="s">
        <v>16</v>
      </c>
      <c r="B8" s="1" t="s">
        <v>34</v>
      </c>
      <c r="C8" s="1" t="s">
        <v>51</v>
      </c>
      <c r="D8" s="1"/>
      <c r="E8" s="1"/>
      <c r="F8" s="1"/>
      <c r="G8" s="3"/>
    </row>
    <row r="9" spans="1:7">
      <c r="A9" s="1" t="s">
        <v>17</v>
      </c>
      <c r="B9" s="1" t="s">
        <v>35</v>
      </c>
      <c r="C9" s="1" t="s">
        <v>52</v>
      </c>
      <c r="D9" s="1"/>
      <c r="E9" s="1"/>
      <c r="F9" s="1"/>
      <c r="G9" s="3"/>
    </row>
    <row r="10" spans="1:7">
      <c r="A10" s="1" t="s">
        <v>18</v>
      </c>
      <c r="B10" s="1" t="s">
        <v>36</v>
      </c>
      <c r="C10" s="1" t="s">
        <v>53</v>
      </c>
      <c r="D10" s="1"/>
      <c r="E10" s="1"/>
      <c r="F10" s="1"/>
      <c r="G10" s="3"/>
    </row>
    <row r="11" spans="1:7">
      <c r="A11" s="1" t="s">
        <v>19</v>
      </c>
      <c r="B11" s="1" t="s">
        <v>37</v>
      </c>
      <c r="C11" s="1" t="s">
        <v>54</v>
      </c>
      <c r="D11" s="1"/>
      <c r="E11" s="1"/>
      <c r="F11" s="1"/>
      <c r="G11" s="3"/>
    </row>
    <row r="12" spans="1:7">
      <c r="A12" s="1" t="s">
        <v>20</v>
      </c>
      <c r="B12" s="1" t="s">
        <v>38</v>
      </c>
      <c r="C12" s="1" t="s">
        <v>55</v>
      </c>
      <c r="D12" s="1"/>
      <c r="E12" s="1"/>
      <c r="F12" s="1"/>
      <c r="G12" s="3"/>
    </row>
    <row r="13" spans="1:7">
      <c r="A13" s="1" t="s">
        <v>21</v>
      </c>
      <c r="B13" s="1" t="s">
        <v>39</v>
      </c>
      <c r="C13" s="1" t="s">
        <v>47</v>
      </c>
      <c r="D13" s="1"/>
      <c r="E13" s="1"/>
      <c r="F13" s="1"/>
      <c r="G13" s="3"/>
    </row>
    <row r="14" spans="1:7">
      <c r="A14" s="1" t="s">
        <v>22</v>
      </c>
      <c r="B14" s="1" t="s">
        <v>40</v>
      </c>
      <c r="C14" s="1" t="s">
        <v>56</v>
      </c>
      <c r="D14" s="1"/>
      <c r="E14" s="1"/>
      <c r="F14" s="1"/>
      <c r="G14" s="3"/>
    </row>
    <row r="15" spans="1:7">
      <c r="A15" s="1" t="s">
        <v>23</v>
      </c>
      <c r="B15" s="1" t="s">
        <v>41</v>
      </c>
      <c r="C15" s="1"/>
      <c r="D15" s="1"/>
      <c r="E15" s="1"/>
      <c r="F15" s="1"/>
      <c r="G15" s="3"/>
    </row>
    <row r="16" spans="1:7">
      <c r="A16" s="1" t="s">
        <v>24</v>
      </c>
      <c r="B16" s="1" t="s">
        <v>42</v>
      </c>
      <c r="C16" s="1"/>
      <c r="D16" s="1"/>
      <c r="E16" s="1"/>
      <c r="F16" s="1"/>
      <c r="G16" s="3"/>
    </row>
    <row r="17" spans="1:7">
      <c r="A17" s="1" t="s">
        <v>25</v>
      </c>
      <c r="B17" s="1" t="s">
        <v>43</v>
      </c>
      <c r="C17" s="1"/>
      <c r="D17" s="1"/>
      <c r="E17" s="1"/>
      <c r="F17" s="1"/>
      <c r="G17" s="3"/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="150" workbookViewId="0">
      <selection sqref="A1:F1"/>
    </sheetView>
  </sheetViews>
  <sheetFormatPr defaultRowHeight="14.25"/>
  <cols>
    <col min="1" max="1" width="6.625" style="4" customWidth="1"/>
    <col min="2" max="2" width="12.5" style="4" customWidth="1"/>
    <col min="3" max="3" width="14.125" style="4" customWidth="1"/>
    <col min="4" max="4" width="8.625" style="4" customWidth="1"/>
    <col min="5" max="5" width="26.5" style="4" customWidth="1"/>
    <col min="6" max="6" width="29.125" style="4" customWidth="1"/>
    <col min="7" max="16384" width="9" style="4"/>
  </cols>
  <sheetData>
    <row r="1" spans="1:7" ht="24" customHeight="1" thickBot="1">
      <c r="A1" s="47" t="s">
        <v>180</v>
      </c>
      <c r="B1" s="47"/>
      <c r="C1" s="47"/>
      <c r="D1" s="47"/>
      <c r="E1" s="47"/>
      <c r="F1" s="47"/>
    </row>
    <row r="2" spans="1:7" ht="24" customHeight="1">
      <c r="A2" s="50" t="s">
        <v>58</v>
      </c>
      <c r="B2" s="48" t="s">
        <v>2</v>
      </c>
      <c r="C2" s="48" t="s">
        <v>59</v>
      </c>
      <c r="D2" s="48" t="s">
        <v>60</v>
      </c>
      <c r="E2" s="48"/>
      <c r="F2" s="49"/>
    </row>
    <row r="3" spans="1:7" ht="24" customHeight="1">
      <c r="A3" s="51"/>
      <c r="B3" s="52"/>
      <c r="C3" s="52"/>
      <c r="D3" s="34" t="s">
        <v>61</v>
      </c>
      <c r="E3" s="34" t="s">
        <v>3</v>
      </c>
      <c r="F3" s="38" t="s">
        <v>4</v>
      </c>
    </row>
    <row r="4" spans="1:7" ht="24.95" customHeight="1">
      <c r="A4" s="42" t="s">
        <v>0</v>
      </c>
      <c r="B4" s="41" t="s">
        <v>95</v>
      </c>
      <c r="C4" s="43"/>
      <c r="D4" s="41" t="s">
        <v>97</v>
      </c>
      <c r="E4" s="54" t="s">
        <v>98</v>
      </c>
      <c r="F4" s="55" t="s">
        <v>99</v>
      </c>
    </row>
    <row r="5" spans="1:7" ht="24.95" customHeight="1">
      <c r="A5" s="42"/>
      <c r="B5" s="41"/>
      <c r="C5" s="44"/>
      <c r="D5" s="41"/>
      <c r="E5" s="54"/>
      <c r="F5" s="55"/>
    </row>
    <row r="6" spans="1:7" ht="50.1" customHeight="1">
      <c r="A6" s="11" t="s">
        <v>1</v>
      </c>
      <c r="B6" s="16" t="s">
        <v>100</v>
      </c>
      <c r="C6" s="35" t="s">
        <v>166</v>
      </c>
      <c r="D6" s="16" t="s">
        <v>101</v>
      </c>
      <c r="E6" s="18" t="s">
        <v>102</v>
      </c>
      <c r="F6" s="19" t="s">
        <v>102</v>
      </c>
    </row>
    <row r="7" spans="1:7" ht="50.1" customHeight="1">
      <c r="A7" s="11" t="s">
        <v>62</v>
      </c>
      <c r="B7" s="16" t="s">
        <v>103</v>
      </c>
      <c r="C7" s="35" t="s">
        <v>167</v>
      </c>
      <c r="D7" s="16" t="s">
        <v>104</v>
      </c>
      <c r="E7" s="20" t="s">
        <v>63</v>
      </c>
      <c r="F7" s="21" t="s">
        <v>63</v>
      </c>
    </row>
    <row r="8" spans="1:7" ht="24.95" customHeight="1">
      <c r="A8" s="42" t="s">
        <v>64</v>
      </c>
      <c r="B8" s="41" t="s">
        <v>105</v>
      </c>
      <c r="C8" s="53" t="s">
        <v>168</v>
      </c>
      <c r="D8" s="41" t="s">
        <v>106</v>
      </c>
      <c r="E8" s="56" t="s">
        <v>107</v>
      </c>
      <c r="F8" s="57" t="s">
        <v>107</v>
      </c>
    </row>
    <row r="9" spans="1:7" ht="24.95" customHeight="1">
      <c r="A9" s="42"/>
      <c r="B9" s="41"/>
      <c r="C9" s="53"/>
      <c r="D9" s="41"/>
      <c r="E9" s="56"/>
      <c r="F9" s="57"/>
      <c r="G9" s="5"/>
    </row>
    <row r="10" spans="1:7" ht="30" customHeight="1">
      <c r="A10" s="42" t="s">
        <v>65</v>
      </c>
      <c r="B10" s="41" t="s">
        <v>108</v>
      </c>
      <c r="C10" s="53" t="s">
        <v>169</v>
      </c>
      <c r="D10" s="41" t="s">
        <v>109</v>
      </c>
      <c r="E10" s="20" t="s">
        <v>110</v>
      </c>
      <c r="F10" s="21" t="s">
        <v>110</v>
      </c>
      <c r="G10" s="5"/>
    </row>
    <row r="11" spans="1:7" ht="24.95" customHeight="1">
      <c r="A11" s="42"/>
      <c r="B11" s="41"/>
      <c r="C11" s="53"/>
      <c r="D11" s="41"/>
      <c r="E11" s="20" t="s">
        <v>111</v>
      </c>
      <c r="F11" s="21" t="s">
        <v>112</v>
      </c>
    </row>
    <row r="12" spans="1:7" ht="30" customHeight="1">
      <c r="A12" s="11" t="s">
        <v>67</v>
      </c>
      <c r="B12" s="23" t="s">
        <v>113</v>
      </c>
      <c r="C12" s="36" t="s">
        <v>68</v>
      </c>
      <c r="D12" s="16" t="s">
        <v>114</v>
      </c>
      <c r="E12" s="20" t="s">
        <v>115</v>
      </c>
      <c r="F12" s="21" t="s">
        <v>115</v>
      </c>
    </row>
    <row r="13" spans="1:7" ht="50.1" customHeight="1">
      <c r="A13" s="11" t="s">
        <v>69</v>
      </c>
      <c r="B13" s="23" t="s">
        <v>116</v>
      </c>
      <c r="C13" s="40"/>
      <c r="D13" s="16" t="s">
        <v>117</v>
      </c>
      <c r="E13" s="20" t="s">
        <v>118</v>
      </c>
      <c r="F13" s="21" t="s">
        <v>118</v>
      </c>
    </row>
    <row r="14" spans="1:7" ht="30" customHeight="1">
      <c r="A14" s="42" t="s">
        <v>70</v>
      </c>
      <c r="B14" s="41" t="s">
        <v>119</v>
      </c>
      <c r="C14" s="45" t="s">
        <v>170</v>
      </c>
      <c r="D14" s="41" t="s">
        <v>120</v>
      </c>
      <c r="E14" s="20" t="s">
        <v>121</v>
      </c>
      <c r="F14" s="21" t="s">
        <v>57</v>
      </c>
    </row>
    <row r="15" spans="1:7" ht="30" customHeight="1">
      <c r="A15" s="42"/>
      <c r="B15" s="41"/>
      <c r="C15" s="46"/>
      <c r="D15" s="41"/>
      <c r="E15" s="20" t="s">
        <v>74</v>
      </c>
      <c r="F15" s="21" t="s">
        <v>66</v>
      </c>
    </row>
    <row r="16" spans="1:7" ht="50.1" customHeight="1">
      <c r="A16" s="11" t="s">
        <v>71</v>
      </c>
      <c r="B16" s="23" t="s">
        <v>122</v>
      </c>
      <c r="C16" s="35" t="s">
        <v>171</v>
      </c>
      <c r="D16" s="16" t="s">
        <v>123</v>
      </c>
      <c r="E16" s="20" t="s">
        <v>124</v>
      </c>
      <c r="F16" s="21" t="s">
        <v>124</v>
      </c>
    </row>
    <row r="17" spans="1:6" ht="50.1" customHeight="1">
      <c r="A17" s="11" t="s">
        <v>72</v>
      </c>
      <c r="B17" s="23" t="s">
        <v>125</v>
      </c>
      <c r="C17" s="37" t="s">
        <v>172</v>
      </c>
      <c r="D17" s="16" t="s">
        <v>126</v>
      </c>
      <c r="E17" s="20" t="s">
        <v>77</v>
      </c>
      <c r="F17" s="21" t="s">
        <v>77</v>
      </c>
    </row>
    <row r="18" spans="1:6" ht="24.95" customHeight="1">
      <c r="A18" s="42" t="s">
        <v>73</v>
      </c>
      <c r="B18" s="41" t="s">
        <v>127</v>
      </c>
      <c r="C18" s="53" t="s">
        <v>173</v>
      </c>
      <c r="D18" s="41" t="s">
        <v>129</v>
      </c>
      <c r="E18" s="20" t="s">
        <v>130</v>
      </c>
      <c r="F18" s="21" t="s">
        <v>130</v>
      </c>
    </row>
    <row r="19" spans="1:6" ht="24.95" customHeight="1">
      <c r="A19" s="42"/>
      <c r="B19" s="41"/>
      <c r="C19" s="53"/>
      <c r="D19" s="41"/>
      <c r="E19" s="20" t="s">
        <v>131</v>
      </c>
      <c r="F19" s="21" t="s">
        <v>132</v>
      </c>
    </row>
    <row r="20" spans="1:6" ht="30" customHeight="1">
      <c r="A20" s="42" t="s">
        <v>75</v>
      </c>
      <c r="B20" s="41" t="s">
        <v>133</v>
      </c>
      <c r="C20" s="45" t="s">
        <v>174</v>
      </c>
      <c r="D20" s="41" t="s">
        <v>134</v>
      </c>
      <c r="E20" s="20" t="s">
        <v>135</v>
      </c>
      <c r="F20" s="21" t="s">
        <v>135</v>
      </c>
    </row>
    <row r="21" spans="1:6" ht="30" customHeight="1">
      <c r="A21" s="42"/>
      <c r="B21" s="41"/>
      <c r="C21" s="46"/>
      <c r="D21" s="41"/>
      <c r="E21" s="20" t="s">
        <v>136</v>
      </c>
      <c r="F21" s="21" t="s">
        <v>136</v>
      </c>
    </row>
    <row r="22" spans="1:6" ht="30" customHeight="1">
      <c r="A22" s="11" t="s">
        <v>76</v>
      </c>
      <c r="B22" s="23" t="s">
        <v>137</v>
      </c>
      <c r="C22" s="36" t="s">
        <v>68</v>
      </c>
      <c r="D22" s="16" t="s">
        <v>138</v>
      </c>
      <c r="E22" s="20" t="s">
        <v>139</v>
      </c>
      <c r="F22" s="21" t="s">
        <v>139</v>
      </c>
    </row>
    <row r="23" spans="1:6" ht="30" customHeight="1">
      <c r="A23" s="42" t="s">
        <v>78</v>
      </c>
      <c r="B23" s="41" t="s">
        <v>140</v>
      </c>
      <c r="C23" s="45" t="s">
        <v>175</v>
      </c>
      <c r="D23" s="41" t="s">
        <v>142</v>
      </c>
      <c r="E23" s="20" t="s">
        <v>143</v>
      </c>
      <c r="F23" s="21" t="s">
        <v>143</v>
      </c>
    </row>
    <row r="24" spans="1:6" ht="30" customHeight="1">
      <c r="A24" s="42"/>
      <c r="B24" s="41"/>
      <c r="C24" s="46"/>
      <c r="D24" s="41"/>
      <c r="E24" s="20" t="s">
        <v>144</v>
      </c>
      <c r="F24" s="21" t="s">
        <v>145</v>
      </c>
    </row>
    <row r="25" spans="1:6" ht="50.1" customHeight="1">
      <c r="A25" s="11" t="s">
        <v>80</v>
      </c>
      <c r="B25" s="23" t="s">
        <v>146</v>
      </c>
      <c r="C25" s="35" t="s">
        <v>165</v>
      </c>
      <c r="D25" s="10" t="str">
        <f>課程計畫表!D25</f>
        <v>06/01</v>
      </c>
      <c r="E25" s="32" t="str">
        <f>課程計畫表!E25</f>
        <v>社團(6)</v>
      </c>
      <c r="F25" s="33" t="str">
        <f>課程計畫表!F25</f>
        <v>社團(6)</v>
      </c>
    </row>
    <row r="26" spans="1:6" ht="50.1" customHeight="1">
      <c r="A26" s="11" t="s">
        <v>81</v>
      </c>
      <c r="B26" s="23" t="s">
        <v>148</v>
      </c>
      <c r="C26" s="35" t="s">
        <v>176</v>
      </c>
      <c r="D26" s="10" t="str">
        <f>課程計畫表!D26</f>
        <v>06/08</v>
      </c>
      <c r="E26" s="32" t="str">
        <f>課程計畫表!E26</f>
        <v>高三畢業典禮</v>
      </c>
      <c r="F26" s="33" t="str">
        <f>課程計畫表!F26</f>
        <v>高三畢業典禮</v>
      </c>
    </row>
    <row r="27" spans="1:6" ht="50.1" customHeight="1">
      <c r="A27" s="11" t="s">
        <v>82</v>
      </c>
      <c r="B27" s="23" t="s">
        <v>151</v>
      </c>
      <c r="C27" s="35" t="s">
        <v>177</v>
      </c>
      <c r="D27" s="10" t="str">
        <f>課程計畫表!D28</f>
        <v>06/15</v>
      </c>
      <c r="E27" s="32" t="str">
        <f>課程計畫表!E28</f>
        <v>社團成果展</v>
      </c>
      <c r="F27" s="33" t="str">
        <f>課程計畫表!F28</f>
        <v>社團成果展</v>
      </c>
    </row>
    <row r="28" spans="1:6" ht="50.1" customHeight="1" thickBot="1">
      <c r="A28" s="11" t="s">
        <v>83</v>
      </c>
      <c r="B28" s="23" t="s">
        <v>163</v>
      </c>
      <c r="C28" s="39" t="s">
        <v>178</v>
      </c>
      <c r="D28" s="10" t="str">
        <f>課程計畫表!D29</f>
        <v>06/22</v>
      </c>
      <c r="E28" s="32" t="str">
        <f>課程計畫表!E29</f>
        <v>專題演講</v>
      </c>
      <c r="F28" s="33" t="str">
        <f>課程計畫表!F29</f>
        <v>專題演講</v>
      </c>
    </row>
    <row r="29" spans="1:6" ht="30" customHeight="1" thickBot="1">
      <c r="A29" s="6" t="s">
        <v>84</v>
      </c>
      <c r="B29" s="27" t="s">
        <v>164</v>
      </c>
      <c r="C29" s="36" t="s">
        <v>68</v>
      </c>
      <c r="D29" s="29" t="s">
        <v>158</v>
      </c>
      <c r="E29" s="30" t="s">
        <v>159</v>
      </c>
      <c r="F29" s="31" t="s">
        <v>159</v>
      </c>
    </row>
    <row r="30" spans="1:6" ht="20.100000000000001" customHeight="1">
      <c r="A30" s="9" t="s">
        <v>85</v>
      </c>
      <c r="B30" s="9"/>
      <c r="C30" s="8"/>
      <c r="D30" s="8"/>
      <c r="E30" s="8"/>
      <c r="F30" s="8"/>
    </row>
    <row r="31" spans="1:6" s="7" customFormat="1" ht="20.100000000000001" customHeight="1">
      <c r="A31" s="8" t="s">
        <v>86</v>
      </c>
      <c r="B31" s="8"/>
      <c r="C31" s="8"/>
      <c r="D31" s="8"/>
      <c r="E31" s="8"/>
      <c r="F31" s="8"/>
    </row>
    <row r="32" spans="1:6" s="7" customFormat="1" ht="20.100000000000001" customHeight="1">
      <c r="A32" s="58" t="s">
        <v>179</v>
      </c>
      <c r="B32" s="58"/>
      <c r="C32" s="58"/>
      <c r="D32" s="58"/>
      <c r="E32" s="58"/>
      <c r="F32" s="4"/>
    </row>
  </sheetData>
  <mergeCells count="38">
    <mergeCell ref="D4:D5"/>
    <mergeCell ref="A32:E32"/>
    <mergeCell ref="C20:C21"/>
    <mergeCell ref="D20:D21"/>
    <mergeCell ref="A23:A24"/>
    <mergeCell ref="C23:C24"/>
    <mergeCell ref="D23:D24"/>
    <mergeCell ref="E8:E9"/>
    <mergeCell ref="F8:F9"/>
    <mergeCell ref="C18:C19"/>
    <mergeCell ref="D18:D19"/>
    <mergeCell ref="D14:D15"/>
    <mergeCell ref="B23:B24"/>
    <mergeCell ref="A20:A21"/>
    <mergeCell ref="A1:F1"/>
    <mergeCell ref="D2:F2"/>
    <mergeCell ref="A2:A3"/>
    <mergeCell ref="B2:B3"/>
    <mergeCell ref="C2:C3"/>
    <mergeCell ref="C10:C11"/>
    <mergeCell ref="D10:D11"/>
    <mergeCell ref="B8:B9"/>
    <mergeCell ref="A8:A9"/>
    <mergeCell ref="A18:A19"/>
    <mergeCell ref="C8:C9"/>
    <mergeCell ref="D8:D9"/>
    <mergeCell ref="E4:E5"/>
    <mergeCell ref="F4:F5"/>
    <mergeCell ref="B14:B15"/>
    <mergeCell ref="A14:A15"/>
    <mergeCell ref="C14:C15"/>
    <mergeCell ref="B18:B19"/>
    <mergeCell ref="B20:B21"/>
    <mergeCell ref="B4:B5"/>
    <mergeCell ref="A4:A5"/>
    <mergeCell ref="C4:C5"/>
    <mergeCell ref="A10:A11"/>
    <mergeCell ref="B10:B11"/>
  </mergeCells>
  <phoneticPr fontId="1" type="noConversion"/>
  <printOptions horizontalCentered="1"/>
  <pageMargins left="0.39370078740157483" right="0.39370078740157483" top="0.78740157480314965" bottom="0.39370078740157483" header="0.31496062992125984" footer="0.31496062992125984"/>
  <pageSetup paperSize="12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0" zoomScale="130" zoomScaleNormal="130" workbookViewId="0">
      <selection activeCell="D17" sqref="D17"/>
    </sheetView>
  </sheetViews>
  <sheetFormatPr defaultRowHeight="16.5"/>
  <cols>
    <col min="1" max="1" width="5" style="12" customWidth="1"/>
    <col min="2" max="2" width="12.625" style="12" customWidth="1"/>
    <col min="3" max="3" width="19.125" style="12" customWidth="1"/>
    <col min="4" max="4" width="8.75" style="12" customWidth="1"/>
    <col min="5" max="5" width="26" style="12" customWidth="1"/>
    <col min="6" max="6" width="26.125" style="12" customWidth="1"/>
    <col min="7" max="256" width="9" style="12"/>
    <col min="257" max="257" width="5" style="12" customWidth="1"/>
    <col min="258" max="258" width="12.625" style="12" customWidth="1"/>
    <col min="259" max="259" width="19.125" style="12" customWidth="1"/>
    <col min="260" max="260" width="8.75" style="12" customWidth="1"/>
    <col min="261" max="261" width="26" style="12" customWidth="1"/>
    <col min="262" max="262" width="26.125" style="12" customWidth="1"/>
    <col min="263" max="512" width="9" style="12"/>
    <col min="513" max="513" width="5" style="12" customWidth="1"/>
    <col min="514" max="514" width="12.625" style="12" customWidth="1"/>
    <col min="515" max="515" width="19.125" style="12" customWidth="1"/>
    <col min="516" max="516" width="8.75" style="12" customWidth="1"/>
    <col min="517" max="517" width="26" style="12" customWidth="1"/>
    <col min="518" max="518" width="26.125" style="12" customWidth="1"/>
    <col min="519" max="768" width="9" style="12"/>
    <col min="769" max="769" width="5" style="12" customWidth="1"/>
    <col min="770" max="770" width="12.625" style="12" customWidth="1"/>
    <col min="771" max="771" width="19.125" style="12" customWidth="1"/>
    <col min="772" max="772" width="8.75" style="12" customWidth="1"/>
    <col min="773" max="773" width="26" style="12" customWidth="1"/>
    <col min="774" max="774" width="26.125" style="12" customWidth="1"/>
    <col min="775" max="1024" width="9" style="12"/>
    <col min="1025" max="1025" width="5" style="12" customWidth="1"/>
    <col min="1026" max="1026" width="12.625" style="12" customWidth="1"/>
    <col min="1027" max="1027" width="19.125" style="12" customWidth="1"/>
    <col min="1028" max="1028" width="8.75" style="12" customWidth="1"/>
    <col min="1029" max="1029" width="26" style="12" customWidth="1"/>
    <col min="1030" max="1030" width="26.125" style="12" customWidth="1"/>
    <col min="1031" max="1280" width="9" style="12"/>
    <col min="1281" max="1281" width="5" style="12" customWidth="1"/>
    <col min="1282" max="1282" width="12.625" style="12" customWidth="1"/>
    <col min="1283" max="1283" width="19.125" style="12" customWidth="1"/>
    <col min="1284" max="1284" width="8.75" style="12" customWidth="1"/>
    <col min="1285" max="1285" width="26" style="12" customWidth="1"/>
    <col min="1286" max="1286" width="26.125" style="12" customWidth="1"/>
    <col min="1287" max="1536" width="9" style="12"/>
    <col min="1537" max="1537" width="5" style="12" customWidth="1"/>
    <col min="1538" max="1538" width="12.625" style="12" customWidth="1"/>
    <col min="1539" max="1539" width="19.125" style="12" customWidth="1"/>
    <col min="1540" max="1540" width="8.75" style="12" customWidth="1"/>
    <col min="1541" max="1541" width="26" style="12" customWidth="1"/>
    <col min="1542" max="1542" width="26.125" style="12" customWidth="1"/>
    <col min="1543" max="1792" width="9" style="12"/>
    <col min="1793" max="1793" width="5" style="12" customWidth="1"/>
    <col min="1794" max="1794" width="12.625" style="12" customWidth="1"/>
    <col min="1795" max="1795" width="19.125" style="12" customWidth="1"/>
    <col min="1796" max="1796" width="8.75" style="12" customWidth="1"/>
    <col min="1797" max="1797" width="26" style="12" customWidth="1"/>
    <col min="1798" max="1798" width="26.125" style="12" customWidth="1"/>
    <col min="1799" max="2048" width="9" style="12"/>
    <col min="2049" max="2049" width="5" style="12" customWidth="1"/>
    <col min="2050" max="2050" width="12.625" style="12" customWidth="1"/>
    <col min="2051" max="2051" width="19.125" style="12" customWidth="1"/>
    <col min="2052" max="2052" width="8.75" style="12" customWidth="1"/>
    <col min="2053" max="2053" width="26" style="12" customWidth="1"/>
    <col min="2054" max="2054" width="26.125" style="12" customWidth="1"/>
    <col min="2055" max="2304" width="9" style="12"/>
    <col min="2305" max="2305" width="5" style="12" customWidth="1"/>
    <col min="2306" max="2306" width="12.625" style="12" customWidth="1"/>
    <col min="2307" max="2307" width="19.125" style="12" customWidth="1"/>
    <col min="2308" max="2308" width="8.75" style="12" customWidth="1"/>
    <col min="2309" max="2309" width="26" style="12" customWidth="1"/>
    <col min="2310" max="2310" width="26.125" style="12" customWidth="1"/>
    <col min="2311" max="2560" width="9" style="12"/>
    <col min="2561" max="2561" width="5" style="12" customWidth="1"/>
    <col min="2562" max="2562" width="12.625" style="12" customWidth="1"/>
    <col min="2563" max="2563" width="19.125" style="12" customWidth="1"/>
    <col min="2564" max="2564" width="8.75" style="12" customWidth="1"/>
    <col min="2565" max="2565" width="26" style="12" customWidth="1"/>
    <col min="2566" max="2566" width="26.125" style="12" customWidth="1"/>
    <col min="2567" max="2816" width="9" style="12"/>
    <col min="2817" max="2817" width="5" style="12" customWidth="1"/>
    <col min="2818" max="2818" width="12.625" style="12" customWidth="1"/>
    <col min="2819" max="2819" width="19.125" style="12" customWidth="1"/>
    <col min="2820" max="2820" width="8.75" style="12" customWidth="1"/>
    <col min="2821" max="2821" width="26" style="12" customWidth="1"/>
    <col min="2822" max="2822" width="26.125" style="12" customWidth="1"/>
    <col min="2823" max="3072" width="9" style="12"/>
    <col min="3073" max="3073" width="5" style="12" customWidth="1"/>
    <col min="3074" max="3074" width="12.625" style="12" customWidth="1"/>
    <col min="3075" max="3075" width="19.125" style="12" customWidth="1"/>
    <col min="3076" max="3076" width="8.75" style="12" customWidth="1"/>
    <col min="3077" max="3077" width="26" style="12" customWidth="1"/>
    <col min="3078" max="3078" width="26.125" style="12" customWidth="1"/>
    <col min="3079" max="3328" width="9" style="12"/>
    <col min="3329" max="3329" width="5" style="12" customWidth="1"/>
    <col min="3330" max="3330" width="12.625" style="12" customWidth="1"/>
    <col min="3331" max="3331" width="19.125" style="12" customWidth="1"/>
    <col min="3332" max="3332" width="8.75" style="12" customWidth="1"/>
    <col min="3333" max="3333" width="26" style="12" customWidth="1"/>
    <col min="3334" max="3334" width="26.125" style="12" customWidth="1"/>
    <col min="3335" max="3584" width="9" style="12"/>
    <col min="3585" max="3585" width="5" style="12" customWidth="1"/>
    <col min="3586" max="3586" width="12.625" style="12" customWidth="1"/>
    <col min="3587" max="3587" width="19.125" style="12" customWidth="1"/>
    <col min="3588" max="3588" width="8.75" style="12" customWidth="1"/>
    <col min="3589" max="3589" width="26" style="12" customWidth="1"/>
    <col min="3590" max="3590" width="26.125" style="12" customWidth="1"/>
    <col min="3591" max="3840" width="9" style="12"/>
    <col min="3841" max="3841" width="5" style="12" customWidth="1"/>
    <col min="3842" max="3842" width="12.625" style="12" customWidth="1"/>
    <col min="3843" max="3843" width="19.125" style="12" customWidth="1"/>
    <col min="3844" max="3844" width="8.75" style="12" customWidth="1"/>
    <col min="3845" max="3845" width="26" style="12" customWidth="1"/>
    <col min="3846" max="3846" width="26.125" style="12" customWidth="1"/>
    <col min="3847" max="4096" width="9" style="12"/>
    <col min="4097" max="4097" width="5" style="12" customWidth="1"/>
    <col min="4098" max="4098" width="12.625" style="12" customWidth="1"/>
    <col min="4099" max="4099" width="19.125" style="12" customWidth="1"/>
    <col min="4100" max="4100" width="8.75" style="12" customWidth="1"/>
    <col min="4101" max="4101" width="26" style="12" customWidth="1"/>
    <col min="4102" max="4102" width="26.125" style="12" customWidth="1"/>
    <col min="4103" max="4352" width="9" style="12"/>
    <col min="4353" max="4353" width="5" style="12" customWidth="1"/>
    <col min="4354" max="4354" width="12.625" style="12" customWidth="1"/>
    <col min="4355" max="4355" width="19.125" style="12" customWidth="1"/>
    <col min="4356" max="4356" width="8.75" style="12" customWidth="1"/>
    <col min="4357" max="4357" width="26" style="12" customWidth="1"/>
    <col min="4358" max="4358" width="26.125" style="12" customWidth="1"/>
    <col min="4359" max="4608" width="9" style="12"/>
    <col min="4609" max="4609" width="5" style="12" customWidth="1"/>
    <col min="4610" max="4610" width="12.625" style="12" customWidth="1"/>
    <col min="4611" max="4611" width="19.125" style="12" customWidth="1"/>
    <col min="4612" max="4612" width="8.75" style="12" customWidth="1"/>
    <col min="4613" max="4613" width="26" style="12" customWidth="1"/>
    <col min="4614" max="4614" width="26.125" style="12" customWidth="1"/>
    <col min="4615" max="4864" width="9" style="12"/>
    <col min="4865" max="4865" width="5" style="12" customWidth="1"/>
    <col min="4866" max="4866" width="12.625" style="12" customWidth="1"/>
    <col min="4867" max="4867" width="19.125" style="12" customWidth="1"/>
    <col min="4868" max="4868" width="8.75" style="12" customWidth="1"/>
    <col min="4869" max="4869" width="26" style="12" customWidth="1"/>
    <col min="4870" max="4870" width="26.125" style="12" customWidth="1"/>
    <col min="4871" max="5120" width="9" style="12"/>
    <col min="5121" max="5121" width="5" style="12" customWidth="1"/>
    <col min="5122" max="5122" width="12.625" style="12" customWidth="1"/>
    <col min="5123" max="5123" width="19.125" style="12" customWidth="1"/>
    <col min="5124" max="5124" width="8.75" style="12" customWidth="1"/>
    <col min="5125" max="5125" width="26" style="12" customWidth="1"/>
    <col min="5126" max="5126" width="26.125" style="12" customWidth="1"/>
    <col min="5127" max="5376" width="9" style="12"/>
    <col min="5377" max="5377" width="5" style="12" customWidth="1"/>
    <col min="5378" max="5378" width="12.625" style="12" customWidth="1"/>
    <col min="5379" max="5379" width="19.125" style="12" customWidth="1"/>
    <col min="5380" max="5380" width="8.75" style="12" customWidth="1"/>
    <col min="5381" max="5381" width="26" style="12" customWidth="1"/>
    <col min="5382" max="5382" width="26.125" style="12" customWidth="1"/>
    <col min="5383" max="5632" width="9" style="12"/>
    <col min="5633" max="5633" width="5" style="12" customWidth="1"/>
    <col min="5634" max="5634" width="12.625" style="12" customWidth="1"/>
    <col min="5635" max="5635" width="19.125" style="12" customWidth="1"/>
    <col min="5636" max="5636" width="8.75" style="12" customWidth="1"/>
    <col min="5637" max="5637" width="26" style="12" customWidth="1"/>
    <col min="5638" max="5638" width="26.125" style="12" customWidth="1"/>
    <col min="5639" max="5888" width="9" style="12"/>
    <col min="5889" max="5889" width="5" style="12" customWidth="1"/>
    <col min="5890" max="5890" width="12.625" style="12" customWidth="1"/>
    <col min="5891" max="5891" width="19.125" style="12" customWidth="1"/>
    <col min="5892" max="5892" width="8.75" style="12" customWidth="1"/>
    <col min="5893" max="5893" width="26" style="12" customWidth="1"/>
    <col min="5894" max="5894" width="26.125" style="12" customWidth="1"/>
    <col min="5895" max="6144" width="9" style="12"/>
    <col min="6145" max="6145" width="5" style="12" customWidth="1"/>
    <col min="6146" max="6146" width="12.625" style="12" customWidth="1"/>
    <col min="6147" max="6147" width="19.125" style="12" customWidth="1"/>
    <col min="6148" max="6148" width="8.75" style="12" customWidth="1"/>
    <col min="6149" max="6149" width="26" style="12" customWidth="1"/>
    <col min="6150" max="6150" width="26.125" style="12" customWidth="1"/>
    <col min="6151" max="6400" width="9" style="12"/>
    <col min="6401" max="6401" width="5" style="12" customWidth="1"/>
    <col min="6402" max="6402" width="12.625" style="12" customWidth="1"/>
    <col min="6403" max="6403" width="19.125" style="12" customWidth="1"/>
    <col min="6404" max="6404" width="8.75" style="12" customWidth="1"/>
    <col min="6405" max="6405" width="26" style="12" customWidth="1"/>
    <col min="6406" max="6406" width="26.125" style="12" customWidth="1"/>
    <col min="6407" max="6656" width="9" style="12"/>
    <col min="6657" max="6657" width="5" style="12" customWidth="1"/>
    <col min="6658" max="6658" width="12.625" style="12" customWidth="1"/>
    <col min="6659" max="6659" width="19.125" style="12" customWidth="1"/>
    <col min="6660" max="6660" width="8.75" style="12" customWidth="1"/>
    <col min="6661" max="6661" width="26" style="12" customWidth="1"/>
    <col min="6662" max="6662" width="26.125" style="12" customWidth="1"/>
    <col min="6663" max="6912" width="9" style="12"/>
    <col min="6913" max="6913" width="5" style="12" customWidth="1"/>
    <col min="6914" max="6914" width="12.625" style="12" customWidth="1"/>
    <col min="6915" max="6915" width="19.125" style="12" customWidth="1"/>
    <col min="6916" max="6916" width="8.75" style="12" customWidth="1"/>
    <col min="6917" max="6917" width="26" style="12" customWidth="1"/>
    <col min="6918" max="6918" width="26.125" style="12" customWidth="1"/>
    <col min="6919" max="7168" width="9" style="12"/>
    <col min="7169" max="7169" width="5" style="12" customWidth="1"/>
    <col min="7170" max="7170" width="12.625" style="12" customWidth="1"/>
    <col min="7171" max="7171" width="19.125" style="12" customWidth="1"/>
    <col min="7172" max="7172" width="8.75" style="12" customWidth="1"/>
    <col min="7173" max="7173" width="26" style="12" customWidth="1"/>
    <col min="7174" max="7174" width="26.125" style="12" customWidth="1"/>
    <col min="7175" max="7424" width="9" style="12"/>
    <col min="7425" max="7425" width="5" style="12" customWidth="1"/>
    <col min="7426" max="7426" width="12.625" style="12" customWidth="1"/>
    <col min="7427" max="7427" width="19.125" style="12" customWidth="1"/>
    <col min="7428" max="7428" width="8.75" style="12" customWidth="1"/>
    <col min="7429" max="7429" width="26" style="12" customWidth="1"/>
    <col min="7430" max="7430" width="26.125" style="12" customWidth="1"/>
    <col min="7431" max="7680" width="9" style="12"/>
    <col min="7681" max="7681" width="5" style="12" customWidth="1"/>
    <col min="7682" max="7682" width="12.625" style="12" customWidth="1"/>
    <col min="7683" max="7683" width="19.125" style="12" customWidth="1"/>
    <col min="7684" max="7684" width="8.75" style="12" customWidth="1"/>
    <col min="7685" max="7685" width="26" style="12" customWidth="1"/>
    <col min="7686" max="7686" width="26.125" style="12" customWidth="1"/>
    <col min="7687" max="7936" width="9" style="12"/>
    <col min="7937" max="7937" width="5" style="12" customWidth="1"/>
    <col min="7938" max="7938" width="12.625" style="12" customWidth="1"/>
    <col min="7939" max="7939" width="19.125" style="12" customWidth="1"/>
    <col min="7940" max="7940" width="8.75" style="12" customWidth="1"/>
    <col min="7941" max="7941" width="26" style="12" customWidth="1"/>
    <col min="7942" max="7942" width="26.125" style="12" customWidth="1"/>
    <col min="7943" max="8192" width="9" style="12"/>
    <col min="8193" max="8193" width="5" style="12" customWidth="1"/>
    <col min="8194" max="8194" width="12.625" style="12" customWidth="1"/>
    <col min="8195" max="8195" width="19.125" style="12" customWidth="1"/>
    <col min="8196" max="8196" width="8.75" style="12" customWidth="1"/>
    <col min="8197" max="8197" width="26" style="12" customWidth="1"/>
    <col min="8198" max="8198" width="26.125" style="12" customWidth="1"/>
    <col min="8199" max="8448" width="9" style="12"/>
    <col min="8449" max="8449" width="5" style="12" customWidth="1"/>
    <col min="8450" max="8450" width="12.625" style="12" customWidth="1"/>
    <col min="8451" max="8451" width="19.125" style="12" customWidth="1"/>
    <col min="8452" max="8452" width="8.75" style="12" customWidth="1"/>
    <col min="8453" max="8453" width="26" style="12" customWidth="1"/>
    <col min="8454" max="8454" width="26.125" style="12" customWidth="1"/>
    <col min="8455" max="8704" width="9" style="12"/>
    <col min="8705" max="8705" width="5" style="12" customWidth="1"/>
    <col min="8706" max="8706" width="12.625" style="12" customWidth="1"/>
    <col min="8707" max="8707" width="19.125" style="12" customWidth="1"/>
    <col min="8708" max="8708" width="8.75" style="12" customWidth="1"/>
    <col min="8709" max="8709" width="26" style="12" customWidth="1"/>
    <col min="8710" max="8710" width="26.125" style="12" customWidth="1"/>
    <col min="8711" max="8960" width="9" style="12"/>
    <col min="8961" max="8961" width="5" style="12" customWidth="1"/>
    <col min="8962" max="8962" width="12.625" style="12" customWidth="1"/>
    <col min="8963" max="8963" width="19.125" style="12" customWidth="1"/>
    <col min="8964" max="8964" width="8.75" style="12" customWidth="1"/>
    <col min="8965" max="8965" width="26" style="12" customWidth="1"/>
    <col min="8966" max="8966" width="26.125" style="12" customWidth="1"/>
    <col min="8967" max="9216" width="9" style="12"/>
    <col min="9217" max="9217" width="5" style="12" customWidth="1"/>
    <col min="9218" max="9218" width="12.625" style="12" customWidth="1"/>
    <col min="9219" max="9219" width="19.125" style="12" customWidth="1"/>
    <col min="9220" max="9220" width="8.75" style="12" customWidth="1"/>
    <col min="9221" max="9221" width="26" style="12" customWidth="1"/>
    <col min="9222" max="9222" width="26.125" style="12" customWidth="1"/>
    <col min="9223" max="9472" width="9" style="12"/>
    <col min="9473" max="9473" width="5" style="12" customWidth="1"/>
    <col min="9474" max="9474" width="12.625" style="12" customWidth="1"/>
    <col min="9475" max="9475" width="19.125" style="12" customWidth="1"/>
    <col min="9476" max="9476" width="8.75" style="12" customWidth="1"/>
    <col min="9477" max="9477" width="26" style="12" customWidth="1"/>
    <col min="9478" max="9478" width="26.125" style="12" customWidth="1"/>
    <col min="9479" max="9728" width="9" style="12"/>
    <col min="9729" max="9729" width="5" style="12" customWidth="1"/>
    <col min="9730" max="9730" width="12.625" style="12" customWidth="1"/>
    <col min="9731" max="9731" width="19.125" style="12" customWidth="1"/>
    <col min="9732" max="9732" width="8.75" style="12" customWidth="1"/>
    <col min="9733" max="9733" width="26" style="12" customWidth="1"/>
    <col min="9734" max="9734" width="26.125" style="12" customWidth="1"/>
    <col min="9735" max="9984" width="9" style="12"/>
    <col min="9985" max="9985" width="5" style="12" customWidth="1"/>
    <col min="9986" max="9986" width="12.625" style="12" customWidth="1"/>
    <col min="9987" max="9987" width="19.125" style="12" customWidth="1"/>
    <col min="9988" max="9988" width="8.75" style="12" customWidth="1"/>
    <col min="9989" max="9989" width="26" style="12" customWidth="1"/>
    <col min="9990" max="9990" width="26.125" style="12" customWidth="1"/>
    <col min="9991" max="10240" width="9" style="12"/>
    <col min="10241" max="10241" width="5" style="12" customWidth="1"/>
    <col min="10242" max="10242" width="12.625" style="12" customWidth="1"/>
    <col min="10243" max="10243" width="19.125" style="12" customWidth="1"/>
    <col min="10244" max="10244" width="8.75" style="12" customWidth="1"/>
    <col min="10245" max="10245" width="26" style="12" customWidth="1"/>
    <col min="10246" max="10246" width="26.125" style="12" customWidth="1"/>
    <col min="10247" max="10496" width="9" style="12"/>
    <col min="10497" max="10497" width="5" style="12" customWidth="1"/>
    <col min="10498" max="10498" width="12.625" style="12" customWidth="1"/>
    <col min="10499" max="10499" width="19.125" style="12" customWidth="1"/>
    <col min="10500" max="10500" width="8.75" style="12" customWidth="1"/>
    <col min="10501" max="10501" width="26" style="12" customWidth="1"/>
    <col min="10502" max="10502" width="26.125" style="12" customWidth="1"/>
    <col min="10503" max="10752" width="9" style="12"/>
    <col min="10753" max="10753" width="5" style="12" customWidth="1"/>
    <col min="10754" max="10754" width="12.625" style="12" customWidth="1"/>
    <col min="10755" max="10755" width="19.125" style="12" customWidth="1"/>
    <col min="10756" max="10756" width="8.75" style="12" customWidth="1"/>
    <col min="10757" max="10757" width="26" style="12" customWidth="1"/>
    <col min="10758" max="10758" width="26.125" style="12" customWidth="1"/>
    <col min="10759" max="11008" width="9" style="12"/>
    <col min="11009" max="11009" width="5" style="12" customWidth="1"/>
    <col min="11010" max="11010" width="12.625" style="12" customWidth="1"/>
    <col min="11011" max="11011" width="19.125" style="12" customWidth="1"/>
    <col min="11012" max="11012" width="8.75" style="12" customWidth="1"/>
    <col min="11013" max="11013" width="26" style="12" customWidth="1"/>
    <col min="11014" max="11014" width="26.125" style="12" customWidth="1"/>
    <col min="11015" max="11264" width="9" style="12"/>
    <col min="11265" max="11265" width="5" style="12" customWidth="1"/>
    <col min="11266" max="11266" width="12.625" style="12" customWidth="1"/>
    <col min="11267" max="11267" width="19.125" style="12" customWidth="1"/>
    <col min="11268" max="11268" width="8.75" style="12" customWidth="1"/>
    <col min="11269" max="11269" width="26" style="12" customWidth="1"/>
    <col min="11270" max="11270" width="26.125" style="12" customWidth="1"/>
    <col min="11271" max="11520" width="9" style="12"/>
    <col min="11521" max="11521" width="5" style="12" customWidth="1"/>
    <col min="11522" max="11522" width="12.625" style="12" customWidth="1"/>
    <col min="11523" max="11523" width="19.125" style="12" customWidth="1"/>
    <col min="11524" max="11524" width="8.75" style="12" customWidth="1"/>
    <col min="11525" max="11525" width="26" style="12" customWidth="1"/>
    <col min="11526" max="11526" width="26.125" style="12" customWidth="1"/>
    <col min="11527" max="11776" width="9" style="12"/>
    <col min="11777" max="11777" width="5" style="12" customWidth="1"/>
    <col min="11778" max="11778" width="12.625" style="12" customWidth="1"/>
    <col min="11779" max="11779" width="19.125" style="12" customWidth="1"/>
    <col min="11780" max="11780" width="8.75" style="12" customWidth="1"/>
    <col min="11781" max="11781" width="26" style="12" customWidth="1"/>
    <col min="11782" max="11782" width="26.125" style="12" customWidth="1"/>
    <col min="11783" max="12032" width="9" style="12"/>
    <col min="12033" max="12033" width="5" style="12" customWidth="1"/>
    <col min="12034" max="12034" width="12.625" style="12" customWidth="1"/>
    <col min="12035" max="12035" width="19.125" style="12" customWidth="1"/>
    <col min="12036" max="12036" width="8.75" style="12" customWidth="1"/>
    <col min="12037" max="12037" width="26" style="12" customWidth="1"/>
    <col min="12038" max="12038" width="26.125" style="12" customWidth="1"/>
    <col min="12039" max="12288" width="9" style="12"/>
    <col min="12289" max="12289" width="5" style="12" customWidth="1"/>
    <col min="12290" max="12290" width="12.625" style="12" customWidth="1"/>
    <col min="12291" max="12291" width="19.125" style="12" customWidth="1"/>
    <col min="12292" max="12292" width="8.75" style="12" customWidth="1"/>
    <col min="12293" max="12293" width="26" style="12" customWidth="1"/>
    <col min="12294" max="12294" width="26.125" style="12" customWidth="1"/>
    <col min="12295" max="12544" width="9" style="12"/>
    <col min="12545" max="12545" width="5" style="12" customWidth="1"/>
    <col min="12546" max="12546" width="12.625" style="12" customWidth="1"/>
    <col min="12547" max="12547" width="19.125" style="12" customWidth="1"/>
    <col min="12548" max="12548" width="8.75" style="12" customWidth="1"/>
    <col min="12549" max="12549" width="26" style="12" customWidth="1"/>
    <col min="12550" max="12550" width="26.125" style="12" customWidth="1"/>
    <col min="12551" max="12800" width="9" style="12"/>
    <col min="12801" max="12801" width="5" style="12" customWidth="1"/>
    <col min="12802" max="12802" width="12.625" style="12" customWidth="1"/>
    <col min="12803" max="12803" width="19.125" style="12" customWidth="1"/>
    <col min="12804" max="12804" width="8.75" style="12" customWidth="1"/>
    <col min="12805" max="12805" width="26" style="12" customWidth="1"/>
    <col min="12806" max="12806" width="26.125" style="12" customWidth="1"/>
    <col min="12807" max="13056" width="9" style="12"/>
    <col min="13057" max="13057" width="5" style="12" customWidth="1"/>
    <col min="13058" max="13058" width="12.625" style="12" customWidth="1"/>
    <col min="13059" max="13059" width="19.125" style="12" customWidth="1"/>
    <col min="13060" max="13060" width="8.75" style="12" customWidth="1"/>
    <col min="13061" max="13061" width="26" style="12" customWidth="1"/>
    <col min="13062" max="13062" width="26.125" style="12" customWidth="1"/>
    <col min="13063" max="13312" width="9" style="12"/>
    <col min="13313" max="13313" width="5" style="12" customWidth="1"/>
    <col min="13314" max="13314" width="12.625" style="12" customWidth="1"/>
    <col min="13315" max="13315" width="19.125" style="12" customWidth="1"/>
    <col min="13316" max="13316" width="8.75" style="12" customWidth="1"/>
    <col min="13317" max="13317" width="26" style="12" customWidth="1"/>
    <col min="13318" max="13318" width="26.125" style="12" customWidth="1"/>
    <col min="13319" max="13568" width="9" style="12"/>
    <col min="13569" max="13569" width="5" style="12" customWidth="1"/>
    <col min="13570" max="13570" width="12.625" style="12" customWidth="1"/>
    <col min="13571" max="13571" width="19.125" style="12" customWidth="1"/>
    <col min="13572" max="13572" width="8.75" style="12" customWidth="1"/>
    <col min="13573" max="13573" width="26" style="12" customWidth="1"/>
    <col min="13574" max="13574" width="26.125" style="12" customWidth="1"/>
    <col min="13575" max="13824" width="9" style="12"/>
    <col min="13825" max="13825" width="5" style="12" customWidth="1"/>
    <col min="13826" max="13826" width="12.625" style="12" customWidth="1"/>
    <col min="13827" max="13827" width="19.125" style="12" customWidth="1"/>
    <col min="13828" max="13828" width="8.75" style="12" customWidth="1"/>
    <col min="13829" max="13829" width="26" style="12" customWidth="1"/>
    <col min="13830" max="13830" width="26.125" style="12" customWidth="1"/>
    <col min="13831" max="14080" width="9" style="12"/>
    <col min="14081" max="14081" width="5" style="12" customWidth="1"/>
    <col min="14082" max="14082" width="12.625" style="12" customWidth="1"/>
    <col min="14083" max="14083" width="19.125" style="12" customWidth="1"/>
    <col min="14084" max="14084" width="8.75" style="12" customWidth="1"/>
    <col min="14085" max="14085" width="26" style="12" customWidth="1"/>
    <col min="14086" max="14086" width="26.125" style="12" customWidth="1"/>
    <col min="14087" max="14336" width="9" style="12"/>
    <col min="14337" max="14337" width="5" style="12" customWidth="1"/>
    <col min="14338" max="14338" width="12.625" style="12" customWidth="1"/>
    <col min="14339" max="14339" width="19.125" style="12" customWidth="1"/>
    <col min="14340" max="14340" width="8.75" style="12" customWidth="1"/>
    <col min="14341" max="14341" width="26" style="12" customWidth="1"/>
    <col min="14342" max="14342" width="26.125" style="12" customWidth="1"/>
    <col min="14343" max="14592" width="9" style="12"/>
    <col min="14593" max="14593" width="5" style="12" customWidth="1"/>
    <col min="14594" max="14594" width="12.625" style="12" customWidth="1"/>
    <col min="14595" max="14595" width="19.125" style="12" customWidth="1"/>
    <col min="14596" max="14596" width="8.75" style="12" customWidth="1"/>
    <col min="14597" max="14597" width="26" style="12" customWidth="1"/>
    <col min="14598" max="14598" width="26.125" style="12" customWidth="1"/>
    <col min="14599" max="14848" width="9" style="12"/>
    <col min="14849" max="14849" width="5" style="12" customWidth="1"/>
    <col min="14850" max="14850" width="12.625" style="12" customWidth="1"/>
    <col min="14851" max="14851" width="19.125" style="12" customWidth="1"/>
    <col min="14852" max="14852" width="8.75" style="12" customWidth="1"/>
    <col min="14853" max="14853" width="26" style="12" customWidth="1"/>
    <col min="14854" max="14854" width="26.125" style="12" customWidth="1"/>
    <col min="14855" max="15104" width="9" style="12"/>
    <col min="15105" max="15105" width="5" style="12" customWidth="1"/>
    <col min="15106" max="15106" width="12.625" style="12" customWidth="1"/>
    <col min="15107" max="15107" width="19.125" style="12" customWidth="1"/>
    <col min="15108" max="15108" width="8.75" style="12" customWidth="1"/>
    <col min="15109" max="15109" width="26" style="12" customWidth="1"/>
    <col min="15110" max="15110" width="26.125" style="12" customWidth="1"/>
    <col min="15111" max="15360" width="9" style="12"/>
    <col min="15361" max="15361" width="5" style="12" customWidth="1"/>
    <col min="15362" max="15362" width="12.625" style="12" customWidth="1"/>
    <col min="15363" max="15363" width="19.125" style="12" customWidth="1"/>
    <col min="15364" max="15364" width="8.75" style="12" customWidth="1"/>
    <col min="15365" max="15365" width="26" style="12" customWidth="1"/>
    <col min="15366" max="15366" width="26.125" style="12" customWidth="1"/>
    <col min="15367" max="15616" width="9" style="12"/>
    <col min="15617" max="15617" width="5" style="12" customWidth="1"/>
    <col min="15618" max="15618" width="12.625" style="12" customWidth="1"/>
    <col min="15619" max="15619" width="19.125" style="12" customWidth="1"/>
    <col min="15620" max="15620" width="8.75" style="12" customWidth="1"/>
    <col min="15621" max="15621" width="26" style="12" customWidth="1"/>
    <col min="15622" max="15622" width="26.125" style="12" customWidth="1"/>
    <col min="15623" max="15872" width="9" style="12"/>
    <col min="15873" max="15873" width="5" style="12" customWidth="1"/>
    <col min="15874" max="15874" width="12.625" style="12" customWidth="1"/>
    <col min="15875" max="15875" width="19.125" style="12" customWidth="1"/>
    <col min="15876" max="15876" width="8.75" style="12" customWidth="1"/>
    <col min="15877" max="15877" width="26" style="12" customWidth="1"/>
    <col min="15878" max="15878" width="26.125" style="12" customWidth="1"/>
    <col min="15879" max="16128" width="9" style="12"/>
    <col min="16129" max="16129" width="5" style="12" customWidth="1"/>
    <col min="16130" max="16130" width="12.625" style="12" customWidth="1"/>
    <col min="16131" max="16131" width="19.125" style="12" customWidth="1"/>
    <col min="16132" max="16132" width="8.75" style="12" customWidth="1"/>
    <col min="16133" max="16133" width="26" style="12" customWidth="1"/>
    <col min="16134" max="16134" width="26.125" style="12" customWidth="1"/>
    <col min="16135" max="16384" width="9" style="12"/>
  </cols>
  <sheetData>
    <row r="1" spans="1:7" ht="24" customHeight="1" thickBot="1">
      <c r="A1" s="61" t="s">
        <v>87</v>
      </c>
      <c r="B1" s="62"/>
      <c r="C1" s="62"/>
      <c r="D1" s="62"/>
      <c r="E1" s="62"/>
      <c r="F1" s="63"/>
    </row>
    <row r="2" spans="1:7" ht="24" customHeight="1">
      <c r="A2" s="64" t="s">
        <v>88</v>
      </c>
      <c r="B2" s="66" t="s">
        <v>89</v>
      </c>
      <c r="C2" s="68" t="s">
        <v>90</v>
      </c>
      <c r="D2" s="66" t="s">
        <v>91</v>
      </c>
      <c r="E2" s="66"/>
      <c r="F2" s="70"/>
    </row>
    <row r="3" spans="1:7" ht="24" customHeight="1">
      <c r="A3" s="65"/>
      <c r="B3" s="67"/>
      <c r="C3" s="69"/>
      <c r="D3" s="13" t="s">
        <v>89</v>
      </c>
      <c r="E3" s="13" t="s">
        <v>92</v>
      </c>
      <c r="F3" s="14" t="s">
        <v>93</v>
      </c>
    </row>
    <row r="4" spans="1:7" ht="24.95" customHeight="1">
      <c r="A4" s="59" t="s">
        <v>94</v>
      </c>
      <c r="B4" s="41" t="s">
        <v>95</v>
      </c>
      <c r="C4" s="60" t="s">
        <v>96</v>
      </c>
      <c r="D4" s="41" t="s">
        <v>97</v>
      </c>
      <c r="E4" s="54" t="s">
        <v>98</v>
      </c>
      <c r="F4" s="55" t="s">
        <v>99</v>
      </c>
    </row>
    <row r="5" spans="1:7" ht="24.95" customHeight="1">
      <c r="A5" s="59"/>
      <c r="B5" s="41"/>
      <c r="C5" s="71"/>
      <c r="D5" s="41"/>
      <c r="E5" s="54"/>
      <c r="F5" s="55"/>
    </row>
    <row r="6" spans="1:7" ht="35.1" customHeight="1">
      <c r="A6" s="15" t="s">
        <v>1</v>
      </c>
      <c r="B6" s="16" t="s">
        <v>100</v>
      </c>
      <c r="C6" s="17"/>
      <c r="D6" s="16" t="s">
        <v>101</v>
      </c>
      <c r="E6" s="18" t="s">
        <v>102</v>
      </c>
      <c r="F6" s="19" t="s">
        <v>102</v>
      </c>
    </row>
    <row r="7" spans="1:7" ht="35.1" customHeight="1">
      <c r="A7" s="15" t="s">
        <v>62</v>
      </c>
      <c r="B7" s="16" t="s">
        <v>103</v>
      </c>
      <c r="C7" s="17"/>
      <c r="D7" s="16" t="s">
        <v>104</v>
      </c>
      <c r="E7" s="20" t="s">
        <v>63</v>
      </c>
      <c r="F7" s="21" t="s">
        <v>63</v>
      </c>
    </row>
    <row r="8" spans="1:7" ht="20.100000000000001" customHeight="1">
      <c r="A8" s="59" t="s">
        <v>64</v>
      </c>
      <c r="B8" s="41" t="s">
        <v>105</v>
      </c>
      <c r="C8" s="60"/>
      <c r="D8" s="41" t="s">
        <v>106</v>
      </c>
      <c r="E8" s="56" t="s">
        <v>107</v>
      </c>
      <c r="F8" s="57" t="s">
        <v>107</v>
      </c>
    </row>
    <row r="9" spans="1:7" ht="20.100000000000001" customHeight="1">
      <c r="A9" s="59"/>
      <c r="B9" s="41"/>
      <c r="C9" s="60"/>
      <c r="D9" s="41"/>
      <c r="E9" s="56"/>
      <c r="F9" s="57"/>
      <c r="G9" s="22"/>
    </row>
    <row r="10" spans="1:7" ht="24.95" customHeight="1">
      <c r="A10" s="59" t="s">
        <v>65</v>
      </c>
      <c r="B10" s="41" t="s">
        <v>108</v>
      </c>
      <c r="C10" s="60" t="s">
        <v>161</v>
      </c>
      <c r="D10" s="41" t="s">
        <v>109</v>
      </c>
      <c r="E10" s="20" t="s">
        <v>110</v>
      </c>
      <c r="F10" s="21" t="s">
        <v>110</v>
      </c>
      <c r="G10" s="22"/>
    </row>
    <row r="11" spans="1:7" ht="24.95" customHeight="1">
      <c r="A11" s="59"/>
      <c r="B11" s="41"/>
      <c r="C11" s="60"/>
      <c r="D11" s="41"/>
      <c r="E11" s="20" t="s">
        <v>111</v>
      </c>
      <c r="F11" s="21" t="s">
        <v>112</v>
      </c>
    </row>
    <row r="12" spans="1:7" ht="35.1" customHeight="1">
      <c r="A12" s="15" t="s">
        <v>67</v>
      </c>
      <c r="B12" s="23" t="s">
        <v>113</v>
      </c>
      <c r="C12" s="17"/>
      <c r="D12" s="16" t="s">
        <v>114</v>
      </c>
      <c r="E12" s="20" t="s">
        <v>115</v>
      </c>
      <c r="F12" s="21" t="s">
        <v>115</v>
      </c>
    </row>
    <row r="13" spans="1:7" ht="35.1" customHeight="1">
      <c r="A13" s="15" t="s">
        <v>69</v>
      </c>
      <c r="B13" s="23" t="s">
        <v>116</v>
      </c>
      <c r="C13" s="17"/>
      <c r="D13" s="16" t="s">
        <v>117</v>
      </c>
      <c r="E13" s="20" t="s">
        <v>118</v>
      </c>
      <c r="F13" s="21" t="s">
        <v>118</v>
      </c>
    </row>
    <row r="14" spans="1:7" ht="20.100000000000001" customHeight="1">
      <c r="A14" s="59" t="s">
        <v>70</v>
      </c>
      <c r="B14" s="41" t="s">
        <v>119</v>
      </c>
      <c r="C14" s="60" t="s">
        <v>162</v>
      </c>
      <c r="D14" s="41" t="s">
        <v>120</v>
      </c>
      <c r="E14" s="20" t="s">
        <v>121</v>
      </c>
      <c r="F14" s="21" t="s">
        <v>57</v>
      </c>
    </row>
    <row r="15" spans="1:7" ht="20.100000000000001" customHeight="1">
      <c r="A15" s="59"/>
      <c r="B15" s="41"/>
      <c r="C15" s="60"/>
      <c r="D15" s="41"/>
      <c r="E15" s="20" t="s">
        <v>74</v>
      </c>
      <c r="F15" s="21" t="s">
        <v>66</v>
      </c>
    </row>
    <row r="16" spans="1:7" ht="35.1" customHeight="1">
      <c r="A16" s="15" t="s">
        <v>71</v>
      </c>
      <c r="B16" s="23" t="s">
        <v>122</v>
      </c>
      <c r="C16" s="17"/>
      <c r="D16" s="16" t="s">
        <v>123</v>
      </c>
      <c r="E16" s="20" t="s">
        <v>124</v>
      </c>
      <c r="F16" s="21" t="s">
        <v>124</v>
      </c>
    </row>
    <row r="17" spans="1:6" ht="35.1" customHeight="1">
      <c r="A17" s="24" t="s">
        <v>72</v>
      </c>
      <c r="B17" s="23" t="s">
        <v>125</v>
      </c>
      <c r="C17" s="25"/>
      <c r="D17" s="16" t="s">
        <v>126</v>
      </c>
      <c r="E17" s="20" t="s">
        <v>77</v>
      </c>
      <c r="F17" s="21" t="s">
        <v>77</v>
      </c>
    </row>
    <row r="18" spans="1:6" ht="20.100000000000001" customHeight="1">
      <c r="A18" s="59" t="s">
        <v>73</v>
      </c>
      <c r="B18" s="41" t="s">
        <v>127</v>
      </c>
      <c r="C18" s="60" t="s">
        <v>128</v>
      </c>
      <c r="D18" s="41" t="s">
        <v>129</v>
      </c>
      <c r="E18" s="20" t="s">
        <v>130</v>
      </c>
      <c r="F18" s="21" t="s">
        <v>130</v>
      </c>
    </row>
    <row r="19" spans="1:6" ht="20.100000000000001" customHeight="1">
      <c r="A19" s="59"/>
      <c r="B19" s="41"/>
      <c r="C19" s="60"/>
      <c r="D19" s="41"/>
      <c r="E19" s="20" t="s">
        <v>131</v>
      </c>
      <c r="F19" s="21" t="s">
        <v>132</v>
      </c>
    </row>
    <row r="20" spans="1:6" ht="20.100000000000001" customHeight="1">
      <c r="A20" s="59" t="s">
        <v>75</v>
      </c>
      <c r="B20" s="41" t="s">
        <v>133</v>
      </c>
      <c r="C20" s="60"/>
      <c r="D20" s="41" t="s">
        <v>134</v>
      </c>
      <c r="E20" s="20" t="s">
        <v>135</v>
      </c>
      <c r="F20" s="21" t="s">
        <v>135</v>
      </c>
    </row>
    <row r="21" spans="1:6" ht="20.100000000000001" customHeight="1">
      <c r="A21" s="59"/>
      <c r="B21" s="41"/>
      <c r="C21" s="60"/>
      <c r="D21" s="41"/>
      <c r="E21" s="20" t="s">
        <v>136</v>
      </c>
      <c r="F21" s="21" t="s">
        <v>136</v>
      </c>
    </row>
    <row r="22" spans="1:6" ht="35.1" customHeight="1">
      <c r="A22" s="15" t="s">
        <v>76</v>
      </c>
      <c r="B22" s="23" t="s">
        <v>137</v>
      </c>
      <c r="C22" s="17"/>
      <c r="D22" s="16" t="s">
        <v>138</v>
      </c>
      <c r="E22" s="20" t="s">
        <v>139</v>
      </c>
      <c r="F22" s="21" t="s">
        <v>139</v>
      </c>
    </row>
    <row r="23" spans="1:6" ht="20.100000000000001" customHeight="1">
      <c r="A23" s="59" t="s">
        <v>78</v>
      </c>
      <c r="B23" s="41" t="s">
        <v>140</v>
      </c>
      <c r="C23" s="60" t="s">
        <v>141</v>
      </c>
      <c r="D23" s="41" t="s">
        <v>142</v>
      </c>
      <c r="E23" s="20" t="s">
        <v>143</v>
      </c>
      <c r="F23" s="21" t="s">
        <v>143</v>
      </c>
    </row>
    <row r="24" spans="1:6" ht="20.100000000000001" customHeight="1">
      <c r="A24" s="59"/>
      <c r="B24" s="41"/>
      <c r="C24" s="60"/>
      <c r="D24" s="41"/>
      <c r="E24" s="20" t="s">
        <v>144</v>
      </c>
      <c r="F24" s="21" t="s">
        <v>145</v>
      </c>
    </row>
    <row r="25" spans="1:6" ht="35.1" customHeight="1">
      <c r="A25" s="15" t="s">
        <v>80</v>
      </c>
      <c r="B25" s="23" t="s">
        <v>146</v>
      </c>
      <c r="C25" s="17"/>
      <c r="D25" s="16" t="s">
        <v>147</v>
      </c>
      <c r="E25" s="20" t="s">
        <v>79</v>
      </c>
      <c r="F25" s="21" t="s">
        <v>79</v>
      </c>
    </row>
    <row r="26" spans="1:6" ht="20.100000000000001" customHeight="1">
      <c r="A26" s="59" t="s">
        <v>81</v>
      </c>
      <c r="B26" s="41" t="s">
        <v>148</v>
      </c>
      <c r="C26" s="60"/>
      <c r="D26" s="41" t="s">
        <v>149</v>
      </c>
      <c r="E26" s="74" t="s">
        <v>150</v>
      </c>
      <c r="F26" s="72" t="s">
        <v>150</v>
      </c>
    </row>
    <row r="27" spans="1:6" ht="20.100000000000001" customHeight="1">
      <c r="A27" s="59"/>
      <c r="B27" s="41"/>
      <c r="C27" s="60"/>
      <c r="D27" s="41"/>
      <c r="E27" s="74"/>
      <c r="F27" s="72"/>
    </row>
    <row r="28" spans="1:6" ht="35.1" customHeight="1">
      <c r="A28" s="15" t="s">
        <v>82</v>
      </c>
      <c r="B28" s="23" t="s">
        <v>151</v>
      </c>
      <c r="C28" s="17"/>
      <c r="D28" s="16" t="s">
        <v>152</v>
      </c>
      <c r="E28" s="20" t="s">
        <v>153</v>
      </c>
      <c r="F28" s="21" t="s">
        <v>153</v>
      </c>
    </row>
    <row r="29" spans="1:6" ht="35.1" customHeight="1">
      <c r="A29" s="15" t="s">
        <v>83</v>
      </c>
      <c r="B29" s="23" t="s">
        <v>154</v>
      </c>
      <c r="C29" s="17"/>
      <c r="D29" s="16" t="s">
        <v>155</v>
      </c>
      <c r="E29" s="20" t="s">
        <v>156</v>
      </c>
      <c r="F29" s="21" t="s">
        <v>156</v>
      </c>
    </row>
    <row r="30" spans="1:6" ht="35.1" customHeight="1" thickBot="1">
      <c r="A30" s="26" t="s">
        <v>84</v>
      </c>
      <c r="B30" s="27" t="s">
        <v>157</v>
      </c>
      <c r="C30" s="28"/>
      <c r="D30" s="29" t="s">
        <v>158</v>
      </c>
      <c r="E30" s="30" t="s">
        <v>159</v>
      </c>
      <c r="F30" s="31" t="s">
        <v>159</v>
      </c>
    </row>
    <row r="31" spans="1:6" ht="20.100000000000001" customHeight="1">
      <c r="A31" s="73" t="s">
        <v>160</v>
      </c>
      <c r="B31" s="73"/>
      <c r="C31" s="73"/>
      <c r="D31" s="73"/>
      <c r="E31" s="73"/>
      <c r="F31" s="73"/>
    </row>
  </sheetData>
  <mergeCells count="44">
    <mergeCell ref="F26:F27"/>
    <mergeCell ref="A31:F31"/>
    <mergeCell ref="A26:A27"/>
    <mergeCell ref="B26:B27"/>
    <mergeCell ref="C26:C27"/>
    <mergeCell ref="D26:D27"/>
    <mergeCell ref="E26:E27"/>
    <mergeCell ref="A20:A21"/>
    <mergeCell ref="B20:B21"/>
    <mergeCell ref="C20:C21"/>
    <mergeCell ref="D20:D21"/>
    <mergeCell ref="A23:A24"/>
    <mergeCell ref="B23:B24"/>
    <mergeCell ref="C23:C24"/>
    <mergeCell ref="D23:D24"/>
    <mergeCell ref="F4:F5"/>
    <mergeCell ref="A8:A9"/>
    <mergeCell ref="B8:B9"/>
    <mergeCell ref="C8:C9"/>
    <mergeCell ref="D8:D9"/>
    <mergeCell ref="E8:E9"/>
    <mergeCell ref="F8:F9"/>
    <mergeCell ref="A4:A5"/>
    <mergeCell ref="B4:B5"/>
    <mergeCell ref="C4:C5"/>
    <mergeCell ref="D4:D5"/>
    <mergeCell ref="E4:E5"/>
    <mergeCell ref="A1:F1"/>
    <mergeCell ref="A2:A3"/>
    <mergeCell ref="B2:B3"/>
    <mergeCell ref="C2:C3"/>
    <mergeCell ref="D2:F2"/>
    <mergeCell ref="A10:A11"/>
    <mergeCell ref="B10:B11"/>
    <mergeCell ref="C10:C11"/>
    <mergeCell ref="D10:D11"/>
    <mergeCell ref="A18:A19"/>
    <mergeCell ref="B18:B19"/>
    <mergeCell ref="C18:C19"/>
    <mergeCell ref="D18:D19"/>
    <mergeCell ref="A14:A15"/>
    <mergeCell ref="B14:B15"/>
    <mergeCell ref="C14:C15"/>
    <mergeCell ref="D14:D15"/>
  </mergeCells>
  <phoneticPr fontId="12" type="noConversion"/>
  <pageMargins left="0.39370078740157483" right="0.23622047244094491" top="0.39370078740157483" bottom="0.19685039370078741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106.2</vt:lpstr>
      <vt:lpstr>課程計畫表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Jimmy</cp:lastModifiedBy>
  <cp:lastPrinted>2018-02-10T03:14:08Z</cp:lastPrinted>
  <dcterms:created xsi:type="dcterms:W3CDTF">2013-01-29T03:40:07Z</dcterms:created>
  <dcterms:modified xsi:type="dcterms:W3CDTF">2018-02-10T03:21:37Z</dcterms:modified>
</cp:coreProperties>
</file>